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72.20.30.17\Ministerio de la Juventud (Servidor de Archivo)\Despacho Recuperado\Oficina De Acceso A La Informacion\"/>
    </mc:Choice>
  </mc:AlternateContent>
  <xr:revisionPtr revIDLastSave="0" documentId="13_ncr:1_{D0C80211-BA1E-45F3-8627-4D12D7D52B75}" xr6:coauthVersionLast="47" xr6:coauthVersionMax="47" xr10:uidLastSave="{00000000-0000-0000-0000-000000000000}"/>
  <bookViews>
    <workbookView xWindow="-120" yWindow="-120" windowWidth="29040" windowHeight="15720" xr2:uid="{00000000-000D-0000-FFFF-FFFF00000000}"/>
  </bookViews>
  <sheets>
    <sheet name="Estadisticas OAI (XLSX)"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<sst xmlns="http://schemas.openxmlformats.org/spreadsheetml/2006/main" count="2387" uniqueCount="603">
  <si>
    <t>Año</t>
  </si>
  <si>
    <t>Meses</t>
  </si>
  <si>
    <t>Teléfono</t>
  </si>
  <si>
    <t>Correo</t>
  </si>
  <si>
    <t xml:space="preserve">Personalmente </t>
  </si>
  <si>
    <t>Solicitudes atendidas</t>
  </si>
  <si>
    <t>Tipos de información requerida</t>
  </si>
  <si>
    <t>Estatus</t>
  </si>
  <si>
    <t>Tiempo de Respuesta</t>
  </si>
  <si>
    <t>Enero</t>
  </si>
  <si>
    <t>1- Ayuda para optener cedula de identidad y electoral….Resp. Se declino conforme art. 7 de la ley 200-04, literal d, remitiendo al ciudadano a la Junta Central Electoral.</t>
  </si>
  <si>
    <t>-</t>
  </si>
  <si>
    <t>5 días</t>
  </si>
  <si>
    <t>Febrero</t>
  </si>
  <si>
    <t>1- Relacion de Pagos Asociacion de Estudiante de las Matas de Farfan RNC:430-08910-9, desde el año 2010 hasta el 2017.</t>
  </si>
  <si>
    <t>12 días</t>
  </si>
  <si>
    <t xml:space="preserve">2-Informe sobre Programas de Becas entregadas en los cinco (5) meses de gestion de la Licda. Robiamny Balcacer. </t>
  </si>
  <si>
    <t>4 horas</t>
  </si>
  <si>
    <t>Marzo</t>
  </si>
  <si>
    <t>1- Entrega de 18 ejemplares ley 49-00 de Juventud.</t>
  </si>
  <si>
    <t>2- Reseña del Ministerio de la Juventud.</t>
  </si>
  <si>
    <t>1 hora</t>
  </si>
  <si>
    <t>3- Reseña del Ministerio de la Juventud, Organigrama de la institucion, Plan estrategico y Funcionamiento de la Oficina de Acces a la Informacion Publica (mision, vision y su estructura).</t>
  </si>
  <si>
    <t>1 día</t>
  </si>
  <si>
    <t>4- Contratos de servicio, relacion de carta compromiso,y pagos realizados mediante transferencia bancarias desde el mes de febrero 2017.</t>
  </si>
  <si>
    <t>11 dias</t>
  </si>
  <si>
    <t>Abril</t>
  </si>
  <si>
    <t>1-Listados de jovenes becadosen procesos de Becas de grados Programa Agente de Cambios.</t>
  </si>
  <si>
    <t>10 días</t>
  </si>
  <si>
    <t>2- Listados de jovenes que fueron beneficiados con becas provincia La Vega.</t>
  </si>
  <si>
    <t>Mayo</t>
  </si>
  <si>
    <t xml:space="preserve">1- Resultados convocatorias de becas. </t>
  </si>
  <si>
    <t>2- Requerimiento de carta de cancelación.</t>
  </si>
  <si>
    <t>20 minutos</t>
  </si>
  <si>
    <t>3- Cómo va la solicitud de ayuda requerida por el Ciudadano.</t>
  </si>
  <si>
    <t>25 minutos</t>
  </si>
  <si>
    <t>Junio</t>
  </si>
  <si>
    <t>1-Resultados convocatoria de Beca</t>
  </si>
  <si>
    <t xml:space="preserve">2- Estadisticas de jovenes en los siguientes factores: a) Educativo-Trabajo b) Economico -Social c) Jovenes-Drogas d)Jovenes-Delicuencia </t>
  </si>
  <si>
    <t>4 días</t>
  </si>
  <si>
    <t>3- Estadisticas de jovenes sobre rango de edad (Jovenes-Suicidio) razon de suicidio, promedio por año, composicion de nucleo familiar y entorno donde vive</t>
  </si>
  <si>
    <t>Julio</t>
  </si>
  <si>
    <t>1-Informacion requerida: 50 ejemplares de la Ley de Juventud para ser utilizada en trabajo de campo</t>
  </si>
  <si>
    <t>2-Informacion requerida: Listado de Asociacion de Estudiantes que cobran por el Ministerio de la Juventud.</t>
  </si>
  <si>
    <t>3-Informacion requerida: Reseña historica, ley de juventud, organigrama de la institución, plan estrategico y funcionamiento de la oficina de acceso de la informacion publica, normativas que rigen las publicidad, fotografias.</t>
  </si>
  <si>
    <t>4-Informacion requerida: Plan de Accion de las politicas publicas implementadas por el Ministerio de la Juventud.</t>
  </si>
  <si>
    <t>5-Embarazos en Adolecentesadisticas, se le oriento del programa que llevamos a cabo en conjunto con el Ministerio de la Mujer y los lineamientos que seguimos para el desarrollo de ese programa conforme a lo publicado en nuestra pagina institucional, www.juventud.gob.do</t>
  </si>
  <si>
    <t>6-Informacion requerida: Saber mas informacion sobbre el programa tarjeta joven, el voluntariado y emprendimiento</t>
  </si>
  <si>
    <t>Agosto</t>
  </si>
  <si>
    <t>1- Cuando habra convocatoria de beca y requisitos</t>
  </si>
  <si>
    <t>2- Becas entregada a jovenes del sector de Herrera y los Alcarrizos en el periodo 2012-2016</t>
  </si>
  <si>
    <t>3-Programa voluntariado Informacion requerida: Requisito y contactos para formar parte de esto</t>
  </si>
  <si>
    <t>4-Programa de Becas Informacion requerida: Saber fecha de proxima convocatoria, universidades, carreras, requisitos.</t>
  </si>
  <si>
    <t>5-Programa de Becas Informacion requerida: Sobre los resultados de la convocatoria, en virtud de que aplico para una beca.</t>
  </si>
  <si>
    <t>6-Programa de Becas Informacion requerida: Sobre los resultados de la convocatoria, en virtud de que aplico para una beca.</t>
  </si>
  <si>
    <t>7-Sobre el promgrama de beca: Saber si los documentos son originales o copias y requisitos.</t>
  </si>
  <si>
    <t>8-Cita: desea realizar una cita (Cuales es la via para solicitarla.</t>
  </si>
  <si>
    <t>9-Saber sobre la proxima convocatoria de beca y sus requisitos.(Relacionado con esta peticion tenemos al 18-08-2017 tenemos cuatro peticiones mas.</t>
  </si>
  <si>
    <t>Septiembre</t>
  </si>
  <si>
    <t>1- Becas: Cuándo habrá convocatoria de becas y requisitos.</t>
  </si>
  <si>
    <t>2- Becas: Cantidad de becas entregadas a jóvenes del sector de Herrera y los Alcarrizos en el período 2012 - 2016.</t>
  </si>
  <si>
    <t>3- Programa Voluntariado: Requisitos y contactos para formar parte de esto.</t>
  </si>
  <si>
    <t>4- Becas: Saber la fecha de la siguiente convocatoria de becas, universidades, carreras y requisitos.</t>
  </si>
  <si>
    <t>5- Becas: Sobre los resultados de la convocatoria, en virtud de qué aplico para una beca.</t>
  </si>
  <si>
    <t>6- Becas: Saber si los documentos son orginales o copias y los requisitos.</t>
  </si>
  <si>
    <t>7- Cita: Cuál es la vía para solicitarla.</t>
  </si>
  <si>
    <t>8- Informacion: Sobre comunicación entregada a la Ministra por la señora Bélgica Jiménez, el cual labora en la Superintendencia de Bancos ( su curso).</t>
  </si>
  <si>
    <t>9- Beca: Soy de Río San Juan, me otorgaron una beca, pero me veo en la necesidad de cambiar de carrera, cuál es el proceso para solicitar el cambio y qué debe de hacer, donde deposito.</t>
  </si>
  <si>
    <t>10- Beca: Saber si la carta de beca esta lista, para retirarla, carrera medicina universidad UTESA.</t>
  </si>
  <si>
    <t>11- Beca: Proceso para retirar los documentos depositados, en la convocatoria de beca que terminó.</t>
  </si>
  <si>
    <t>12- Sobre el proceso de continuidad: saber si enviaron el listado de continuidad a  UTESA.</t>
  </si>
  <si>
    <t>13- Desea saber la dirección de nuestras oficinas en Peravia, Baní y el nombre del director.</t>
  </si>
  <si>
    <t>14- Beca: deseo una beca porque mis padres no puedne pagsar mi universidad, Ingeniería Electromecánica, UTESA, qué debo hacer.</t>
  </si>
  <si>
    <t>15- Listado de Viceministros del Ministerio de la Juventud.</t>
  </si>
  <si>
    <t>16- Beca: Saber los motivos de la cancelación de su beca y si puede solicitar nueva convocatoria.</t>
  </si>
  <si>
    <t>17- Proceso: Solicitó que le cambiaran la fecha de inscripción en la carta, en virtud de que había pasado la fecha de inscripción en la (UCNE).</t>
  </si>
  <si>
    <t>18- Tarjeta joven: Levantamiento sobre los temas juventud y empleo, basado en los datos que tenga la institución.</t>
  </si>
  <si>
    <t>19- Proceso de pago: Del Centro UASD ubicado en Nagua, si pagaron la factura (Maestría en Derecho Inmobiliario).</t>
  </si>
  <si>
    <t>20- Programa Tarjeta Joven: Desea saber si está funcionando y cuáles son los requisitos.</t>
  </si>
  <si>
    <t>21- Sobre la institucion: Reseña histórica del Ministerio de la Juventud, ejemplar de la  Ley 49-00 de Juventud, Formulario de Beca, Brochures del premio.</t>
  </si>
  <si>
    <t>Octubre</t>
  </si>
  <si>
    <t>1- Sobre becas 2015-17.Cuántas becas se han otorgado, Cuántos jóvenes han sido beneficiados con esas becas, Qué cantidad con becas internacionales y de cuáles universidades,  requisitos que deben tener los jóvenes para obtener una beca.</t>
  </si>
  <si>
    <t>2- Presupuesto asignado para beca 2017.</t>
  </si>
  <si>
    <t>3- Cúantas becas se entregaron en el año 2017, nacionales e Internacionales. Presupuesto, y en cúales universidades.</t>
  </si>
  <si>
    <t>4- Nómina del año 2016.</t>
  </si>
  <si>
    <t>5- Cantidad de becas entregadas en el transcurso agosto 2016 a 2017, nacionales e internacionales, monto utilizado en cada uno de estos programas.</t>
  </si>
  <si>
    <t>6- Becas: Cuándo me podre incribir en UNICARIBE, no han pagado.</t>
  </si>
  <si>
    <t>7- Sobre Premio Nacional de la Juventud: El proceso para postularse, dónde debe de depositar el expediente, y vivo en los Alcarrizos: puedo depositar en la SEDE.</t>
  </si>
  <si>
    <t>8- Desea retirar los documentos en convocatoria de beca pasada.</t>
  </si>
  <si>
    <t>9- Desea obtener una beca para estudiar Educación Física, tiene 33 años y le han informado en algunas universidades que no puede entrar con esa edad a estudiar esa carrera.</t>
  </si>
  <si>
    <t>10- De EDUCA, han estado llamando para confirmar una entrevista, pero a la fecha no se le ha informado nada. Llamada de fecha 23 y 24 del mes de octubre de 2017.</t>
  </si>
  <si>
    <t>11- De la DIGEIG, ratificando el seguimiento a trabajos que se estan haciendo en el portal de transparencia y la estandarizacion de documentos (Activo Fijo).</t>
  </si>
  <si>
    <t>Noviembre</t>
  </si>
  <si>
    <t>1- Certificacion de pago a la asociacion de estudiante Universitario del proyecto 4 y D-1 ganadero (ASEUPGA) RNC430065501 PRESIDIDA POR SU PRESIDENTE Luis Gomez, desde el 1 ero. de enero hasta el el 7 de noviembre del 2017.</t>
  </si>
  <si>
    <t>2- Vacante de empleo.</t>
  </si>
  <si>
    <t>3- Presupuesto asignado por esta institucion para becas nacionales e internacionales durante el año 2017.</t>
  </si>
  <si>
    <t>4- Proyectos ejecutados por esta institucion en la provincia Sanchez Ramirez y el total de beneficiarios durante el periodo 2012-2017.</t>
  </si>
  <si>
    <t>5- Becas: Cuándo habra convocatoria ? Estudia enfermeria en UFHE, tercer cuatrimestre.</t>
  </si>
  <si>
    <t>6- Del Ayuntamiento de Santo Domingo Norte,llamada hecha por la señora Ingri Abreu, para Confirmar Invitacion a FORO DE MUJER ,a celebrarse en el salon multiuso nueva Barquita  desde las  9:00am hasta las 4:00pm del mes de Noviembre.</t>
  </si>
  <si>
    <t>7- Llamo la joven Noemi Antonia Orozco Nova, solicitando orientacion sobre la convocatoria de la inscripcion de la Jornada iderazgo Sociopolitico.</t>
  </si>
  <si>
    <t>8- Ramon Ricardo, Camara de Cuenta para solicitar apoyo sobre proceso de socializacion sobre ley patrimonio, dejo sus telefonos 809´-685-3290 ext.2105</t>
  </si>
  <si>
    <t>Diciembre</t>
  </si>
  <si>
    <t xml:space="preserve">1- Solicitud de información sobre becas internacionales.Requisitos y documentos a entregar en el M.J. </t>
  </si>
  <si>
    <t>2- Solicitud de empleo.</t>
  </si>
  <si>
    <t>3- Felix José Díaz. Voluntariado Juvenil, como integrarse y participar en el área de educación y cultura.</t>
  </si>
  <si>
    <t>4- Cristofer Taveras. Información sobre la comision del concejo de juventud de moca</t>
  </si>
  <si>
    <t>5- Angelis Noemí. Información sobre beca en la univ. UCATEBA.</t>
  </si>
  <si>
    <t xml:space="preserve">1- SAIP- ¿ Cómo garantiza el Ministerio de la Juventud el derecho de empleo que tienen los jóvenes? </t>
  </si>
  <si>
    <t>2- SAIP- ¿ Quisiera saber la fecha de la convocatoria para la beca Agentes del Cambio 2018?</t>
  </si>
  <si>
    <t>3- SAIP- ¿ Nómina de empleados del Ministerio de la Juventud ?</t>
  </si>
  <si>
    <t>4- SAIP- Requerir datos e invitar a jóvenes relacionados con casa de juventud y consejo municipales a lanzamiento  del capacitación.</t>
  </si>
  <si>
    <t>5- Requisitos para optar por beca y saber cuando habra convocatoria.</t>
  </si>
  <si>
    <t>6- Información sobre Voluntariado Juvenil  y requisitos para formar parte de estos.</t>
  </si>
  <si>
    <t>7- ¿Qué esta haciendo el Ministerio de la Juventud con los Jóvenes NI NI?</t>
  </si>
  <si>
    <t>8- Saber respuesta sobre propuesta de publicidad de Cara o Cruz.</t>
  </si>
  <si>
    <t>9- Sobre carta de beca si esta lista.</t>
  </si>
  <si>
    <t>10- (DIGEIG), Realiza proceso de reevaluación sobre el portal de transparencia.</t>
  </si>
  <si>
    <t xml:space="preserve">11- La relación precisa de todos y cada uno de los pagos que hayan sido realizados de parte de este Ministerio, por concepto de alquiler al inmueble ocupado por la sede en la provincia de azua, montos, fotocopia de los soportes, cheques, depositos y demás. </t>
  </si>
  <si>
    <t>1-Relación de contrataciones de publicidad y propaganda efectuadas por la institución en el año 2017, desagregado por datos de razón social y nombre comercial de persona contratada, datos del representante, monto del contrato, formato de la publicidad contratada, nombre y espacio contratado y procedimiento de contratación realizado.</t>
  </si>
  <si>
    <t>2-Quisiera saber si la institución posee vacante en la cual pueda aplicar.</t>
  </si>
  <si>
    <t>3-Requisitos y procedimientos para las contrataciones por parte del Ministerio de la Juventud, para el rubro de publicidad.</t>
  </si>
  <si>
    <t>4-Cómo garantiza el Ministerio de la Juventud el acceso al primer empleo que tienen los jóvenes? Según la Constitución en su artículo 55, numeral 13.</t>
  </si>
  <si>
    <t>5-Desea información sobre la asociación estudiante de YAMASA</t>
  </si>
  <si>
    <t>6-Cúando habra convocatoria para beca?</t>
  </si>
  <si>
    <t>7-Requisito para ser ministro de la Juventud?</t>
  </si>
  <si>
    <t>8-Estudiante de la UNPHU, desea información sobre curso de Educación Financiera.</t>
  </si>
  <si>
    <t xml:space="preserve">9-Desea saber cuando se le entregara las Laptop a los finalistas del Premio Nacional de la Juventud </t>
  </si>
  <si>
    <t>10-Requisito para no perder la beca, si cambia de carrera.</t>
  </si>
  <si>
    <t>11-Desea información sobre curso Liderazgo sociopolitico, para jóvenes de la provincia Duarte.</t>
  </si>
  <si>
    <t>12-Desean saber si el ministerio entrega Laptop, estudiantes meritorios</t>
  </si>
  <si>
    <t>13-Datos sobre los jóvenes en la Politica en República Dominicana. Estadísticas.</t>
  </si>
  <si>
    <t>14-La fundación Juvenil una por la patria, desea orientación para poder habilitarse como ONG.</t>
  </si>
  <si>
    <t>15-Saber sobre expediente depositado para beca, estudiar arquitectura.</t>
  </si>
  <si>
    <t>16-Desea saber si puede enviar curriculum a Recursos Humanos (solicitud de empleo)</t>
  </si>
  <si>
    <t>17-Solicitar ejemplar de la Ley 49-00 de Juventud.</t>
  </si>
  <si>
    <t>18-Desea estudiar mercadeo hablo con la ministra en pantoja (huerfana de padre y madre).</t>
  </si>
  <si>
    <t>19-Solicitud de información Informe financiero de la Asoc. De Estudiantes de YAMASA.</t>
  </si>
  <si>
    <t>20-Datos relacionados con el tema juventud y desempleo (periodo 2010- 2016), crecimiento economico.</t>
  </si>
  <si>
    <t>21-¿Cuál fue la cantidad de becas de grado entregadas en el año 2017 y una lista con los nombres de los beneficiarios?</t>
  </si>
  <si>
    <t>22-¿Cuál fue la ultima vez que recibio fondos por parte del Ministerio de la Juventud, asociación de estudiante de la Isabela, Pantoja? Balance general desde el mes de Junio del año 2010 hasta febrero 2018.</t>
  </si>
  <si>
    <t>23-Desea información sobre proceso cargado en el portal de Compra y contrataciones, sobre compra directa el proveedor deseaba saber si lleva muestra.</t>
  </si>
  <si>
    <t>24-Desea saber donde esta ubicada la casa de juventud de la Provincia Duarte.</t>
  </si>
  <si>
    <t>25-¿Cúal es el presupuesto en gasto de publicidad?</t>
  </si>
  <si>
    <t>26-Saber ¿Cómo contactar a la directora provincial del Ministerio de la Juventud en la Romana?</t>
  </si>
  <si>
    <t>27-Saber sobre jornada de capacitación en el municipio de Santo Domingo Este.</t>
  </si>
  <si>
    <t>28-Desea informacion de Beca, le notoficaron que esta inactivo, estudiante de Mercadeo de la Universidad Central del Este.</t>
  </si>
  <si>
    <t>29-Desde Santiago información sobre proceso de beca y su convocatoria.</t>
  </si>
  <si>
    <t>30-Sobre beca que obtuvo le llamaron para informarle que su beca fue aprobada.</t>
  </si>
  <si>
    <t>1-Solicitud de Certificación Laboral</t>
  </si>
  <si>
    <t>2-Documentos que evidencien el registro de la Asociación de Azua (ASEGUA), con su RNC 430-12775-2.  2-¿ Cuanto es el montomensual que recibe y otros tipos de bonificación hechas a la Asociación desde el Mes de enero 2012 hasta el mes de diciembre 2017?.  3- ¿Cuales han sido los numeros de cuentas que se le han depositados y nombre de la entidad bancaria y de la personas que recibia los pagos?.</t>
  </si>
  <si>
    <t>3-Deseaba saber si obtuvo Beca en Convocatoria de Beca  para estudiar Tegnología</t>
  </si>
  <si>
    <t>4-Nómina, Visión, Misión, Objetivo del Ministerio de la Juventud, Información sobre la modalidad de archivo en el area administrativa.</t>
  </si>
  <si>
    <t>1-Estudiante de UTESA, desea saber sobre el Listado de Beca y si se encontraba en ese listado.</t>
  </si>
  <si>
    <t>2-Cúando habra convocatoria para beca en la carrera de publicidad, estudiante del Distrito Nacional?</t>
  </si>
  <si>
    <t>3-Saber cuando habra convocatoria para Beca en el area de Educación</t>
  </si>
  <si>
    <t>4-Si puedo solicitar una Beca en Tegnología sin haber concluido el Bachillerato.</t>
  </si>
  <si>
    <t>5-Misión, Estructura, Nómina,sobre el area administrativa, Programas y Proyectos.</t>
  </si>
  <si>
    <t>1- Qué esta haciendo el Ministerio de la Juventud, para erradicar el embarazo en la adolecencia?. 2-Organigrama de la institución. 3-Logo Institucional.</t>
  </si>
  <si>
    <t>1-Estudiante de Odontologia desea saber estado de beca, no aparece en el listado de continuidad, UTESA.</t>
  </si>
  <si>
    <t>2-Saber cuando habra convocatoria para Beca en el area de Medicina, cursa el tercer cuatrimestre en Moca.</t>
  </si>
  <si>
    <t>3-Asociación de estudiante de San Jose de las Matas desea certificado de habilitacion de la asociacion de estudiante.</t>
  </si>
  <si>
    <t>4-Saber requisitos sobre convocatoria de becas Nacionales e internacionales</t>
  </si>
  <si>
    <t>1-Saber sobre los pagos de alquiler del inmueble que ocupamos en la provincia de puerto plata.</t>
  </si>
  <si>
    <t>2-Saber sobre el monto pagado mensual de alquiler del inmueble que alberga las oficina de la SEDE.</t>
  </si>
  <si>
    <t>3-Saber sobre el pago de continuidad de beca a universidad de UCATESI, en virtud de que no ha podido realizar la pre-selección.</t>
  </si>
  <si>
    <t>1-Proceso para retirar carta de beca.</t>
  </si>
  <si>
    <t>2-Saber cuando habra convocatoria de beca para la carrera de contabilidad.</t>
  </si>
  <si>
    <t>3-Desea beca para intec</t>
  </si>
  <si>
    <t>4- Desea saber mas información sobre los proveedores que suplen al Ministerio de la Juventud.</t>
  </si>
  <si>
    <t>5-Desea saber sobre el procedimiento de transferencia de carrera desde Barahona-UCATEBA.</t>
  </si>
  <si>
    <t>6-Desea formar parte de los jóvenes que tomaran el curso liderazgo socio politico que se impartira en la provincia de  San Juan de la Maguana.</t>
  </si>
  <si>
    <t>1- Información de cúales servicios Brindamos?</t>
  </si>
  <si>
    <t>2- Programa que desarrolla el Ministerio de la Juventud, en beneficio de los jóvenes y organigrama de la institución.</t>
  </si>
  <si>
    <t>3-Servicios, procedimiento de Beca y proyectos, sobre servicios, misión y visión del Ministerio de la Juventud.</t>
  </si>
  <si>
    <t>4-Como funciona la casa de la Juventud en la Vega, que tipo de trabajo realiza, cantidad de usuario que se han beneficiado y cuales cursos talleres se han impartido en favor a la Juventud.</t>
  </si>
  <si>
    <t>1-Se presento porque deseaba saber que hace el Ministerio de la Juventud</t>
  </si>
  <si>
    <t>2-Queria que le explicara cual era el procedimiento para solicitar becas, la Misión y visión de la institución y saber mas sobre nosotros.</t>
  </si>
  <si>
    <t>1. Saber cuando habra convocatoria en carrera de turismo.</t>
  </si>
  <si>
    <t xml:space="preserve">2-Saber si puede retirar su expediente postulo en la convocatoria de FASHION WEEK, no gano y le informaron que el expediente seria devuelto al cierre del proceso de selección y premiación. </t>
  </si>
  <si>
    <t>3-Interesado en el taller de finanzas.</t>
  </si>
  <si>
    <t>4- Nombres de Vice-ministros, para enviar invitación.</t>
  </si>
  <si>
    <t>5- Saber nombre del director del departamento de comunicaciones.</t>
  </si>
  <si>
    <t>6-Desea saber requisitos de la convocatoria de becas en tegnología.</t>
  </si>
  <si>
    <t>7-Desea saber cuando entregan carta de becas a los seleccionados.</t>
  </si>
  <si>
    <t>8- Desea beca no cuenta con recursos.</t>
  </si>
  <si>
    <t>9- Desea beca para estudiar sicologia clinica en la O&amp;M.</t>
  </si>
  <si>
    <t>10-Desea suspender la beca, por la razón de que va a participar en un intercambio internacional.</t>
  </si>
  <si>
    <t>11-De San Pedro de Macoris, peguntando si puede depositar el expediente en  el Distrito Nacional.</t>
  </si>
  <si>
    <t>1- A cúantos jóvenes llega el programa del voluntariado del Ministerio de la Juventud?</t>
  </si>
  <si>
    <t>2- Misión, visión, proceso de inducción con los nuevos contratados, definición de la politica salarial vacantes y el procedimiento, organigrama institucional.</t>
  </si>
  <si>
    <t xml:space="preserve">3- Explicación del porque carreras relacionadas a arte (Diseño graficos, publicidad etc…) nunca estan en el programa de becas. </t>
  </si>
  <si>
    <t>4- Saber si en algun año han tenido esas carreras en sus programas, de ser asi mandarme una relación, por correo electronico personal.</t>
  </si>
  <si>
    <t>1- Solicito explicaran como se cubrian las vacantes y como se lleva a cabo este  proceso en el Ministerio de la Juventud.</t>
  </si>
  <si>
    <t>2-Misión, visión, proceso de inducción con los nuevos contratados, definición de la politica salarial vacantes y el procedimiento, organigrama institucional</t>
  </si>
  <si>
    <t>3-Explicación del porque carreras relacionadas a arte (Diseño graficos, publicidad etc…) nunca estan en el programa de becas. 2. Saber si en algun año han tenido esas carreras en sus programas, de ser asi mandarme una relación, por correo electronico personal.</t>
  </si>
  <si>
    <t>7-Desea saber cuando entregan carta de becas a los seleccionados</t>
  </si>
  <si>
    <t>8- Desea beca no cuenta con recursos</t>
  </si>
  <si>
    <t>1- Becas  otorgadas por el Ministerio de la Juventud, en la universidad UNIBE, en la especialidad odontologica, ortodoncia y ortopedia dentofacial.</t>
  </si>
  <si>
    <t>2- Presupuesto-Nómina-servicios y programas, otros.</t>
  </si>
  <si>
    <t xml:space="preserve">3- Por medio de la presente solicitamos la entrega de 50-70 ejemplares de la Ley General de Juventud 49-00, de fecha  </t>
  </si>
  <si>
    <t xml:space="preserve">1- Se transfirió la llamada a recepción para comunicarse al Departamento de Financiero. </t>
  </si>
  <si>
    <t xml:space="preserve">2- Solicitar una cita con la ministra, la llamada fue transferida a recepción. </t>
  </si>
  <si>
    <t>3- Solicitud información al Departamento de becas. Llamada transferida a recepción para que a su vez transfieran al Departamento</t>
  </si>
  <si>
    <t>4- Llamada desde el Banco Scotiabank, para confirmar información sobre empleado con RRHH, la llamada fue transferida a recepción</t>
  </si>
  <si>
    <t>5- Información sobre el proceso de solicitud de leyes de juventud, para la formación de un consejo municipal en Samaná, se le informo que debía hacer una solicitud a través del portal de trasparencia</t>
  </si>
  <si>
    <t>6- Comunicación sobre uso de música referente al derecho de autor ¿?</t>
  </si>
  <si>
    <t xml:space="preserve">7- Solicitud al Departamento de becas, para saber sobre el pago a las universidades. </t>
  </si>
  <si>
    <t>8- Información sobre la Casa de Juventud</t>
  </si>
  <si>
    <t xml:space="preserve">9- Periodista del Periódico Quisqueya,  Solicita información al Departamento de Publicidad. </t>
  </si>
  <si>
    <t xml:space="preserve">10- Desde la Asociación de Rehabilitación, necesitan enviar comunicación a la ministra y solicitan la dirección. </t>
  </si>
  <si>
    <t>1- Sobre el cumplimiento de la Ley 200-04 de acceso a la Información Pública.</t>
  </si>
  <si>
    <t>1-Cumplimiento de la ley 200-04 y el decreto 130-05 de Libre Acceso a la Información Publica.</t>
  </si>
  <si>
    <t>2-Impacto en los programas que desarrolla el Ministerio de la Juventud, en los jovenes.</t>
  </si>
  <si>
    <t xml:space="preserve">3-Estadisticas de jovenes impactados con los programas desarrollado por el </t>
  </si>
  <si>
    <t>1- Llamada transferida al Departamento de Equidad y Género.</t>
  </si>
  <si>
    <t xml:space="preserve">2- Informar al Departamento de Libre Acceso a la Información que del Centro Educativo María Inmaculada, estará haciendonos la visita de una estudiante para solicitar información de nuestra institución, el dia 14 de noviembre. </t>
  </si>
  <si>
    <t xml:space="preserve">3- Solicitar información de Cuales son los requisitos para incoorporar una Asociación al ministerio. </t>
  </si>
  <si>
    <t xml:space="preserve">4- Solicitar información al Departamento de Becas. </t>
  </si>
  <si>
    <t xml:space="preserve">5- Solicitar información  sobre la Tarjeta de Estudiante. </t>
  </si>
  <si>
    <t xml:space="preserve">6-  Solicitar información sobre cuál es el proceso de cuando le otorgan una beca de grado a un estudiante en el colegio a travez del minitserio. </t>
  </si>
  <si>
    <t xml:space="preserve">7- Necesitan enviar una invitación y solicitan el nombre de la persona encargada, sobre el tema Meta del Objetivo Desarrollo Sostenible, Cuál es el cumplimiento RD. </t>
  </si>
  <si>
    <t xml:space="preserve">8- Solicitud información sobre las becas de música en la UNFHU. </t>
  </si>
  <si>
    <t xml:space="preserve">9- Necesita información sobre una beca que le otorgaron en el convocatoria del premio del año pasado. </t>
  </si>
  <si>
    <t xml:space="preserve">10- Desea una beca en Negocios Internacionales </t>
  </si>
  <si>
    <t xml:space="preserve">11- Soliictar información en Recursos Humanos </t>
  </si>
  <si>
    <t>1- Sobre el cumplimiento de la ley 200-04 y su reglamento 130-05 de Libre Acceso a la Información Publica.</t>
  </si>
  <si>
    <t xml:space="preserve">1- Solicitud de información al Departamento de Becas </t>
  </si>
  <si>
    <t xml:space="preserve">2- Comunicarse con Carmen Canela </t>
  </si>
  <si>
    <t xml:space="preserve">3-Comunicarse con el Departamento de Seguridad </t>
  </si>
  <si>
    <t xml:space="preserve">4- Solicita cita con la ministra </t>
  </si>
  <si>
    <t>5- Solicita información sobre el Voluntariado del MJ.</t>
  </si>
  <si>
    <t xml:space="preserve">6- Comunicarse con Ariel Medo. </t>
  </si>
  <si>
    <t xml:space="preserve">1-Me interesa especificamente conocer a traves de documentos el presupuesto para la conformación de los consejos municipales de juventud, y los proyectos ejecutados entre el ministerio de la juventud y el instituto de investigación para el desarrollo de las juventudes (IIDJ). </t>
  </si>
  <si>
    <t>2-Plan de capacitación 2019 y posible cronograma de ejecución de su institución. Ademas el nombre de la encargada de capacitación y su correo electrónico</t>
  </si>
  <si>
    <t>3-El formulario y los requisitos para solicitar la beca.</t>
  </si>
  <si>
    <t>4-Funciones de las aéreas principales tales como : Despacho del ministro , Coordinación de Seguridad ,Dirección de Recursos
Humanos , Dirección de Tecnología de Información y Comunicación , Departamento de comunicación , Viceministro
administrativo y Financiero , Viceministro de Emprendedurismo , Viceministro de Políticas Publicas, Viceministro de Extensión
Regional y Viceministro Técnico y de planificación. Por otro lado cual es el perfil de los empleados.</t>
  </si>
  <si>
    <t>1- Consultar el horario y pagina web del MJ.</t>
  </si>
  <si>
    <t xml:space="preserve">2- Comunicarse con  el Departamento de Becas </t>
  </si>
  <si>
    <t xml:space="preserve">3-Comunicarse con el Despacho de la Ministra </t>
  </si>
  <si>
    <t xml:space="preserve">4- Saber donde estaá ubicada la Provincial del MJ en Santiago de los Caballeros. </t>
  </si>
  <si>
    <t xml:space="preserve">5- Saber los telefonos de las oficinas del MJ en San Francisco de Macoris </t>
  </si>
  <si>
    <t xml:space="preserve">6- Cuales son los requisitos para subsidios de ONG para envejeciente. </t>
  </si>
  <si>
    <t xml:space="preserve">7- Comunicarse con el Departamento de Equidad y Genero.  </t>
  </si>
  <si>
    <t>8- Saber si realizaron el pago de nómina</t>
  </si>
  <si>
    <t xml:space="preserve">9- Solicitar el nombre de la Encaegada de RRHH para enviar comunicación. </t>
  </si>
  <si>
    <t>1-Relación de las contrataciones de artistas o agrupaciones artísticas realizadas por esta institución  en el año 2018, detallado por datos de razón social y nombre comercial de persona contratada, datos del representante, monto del contrato y objeto de la contratación, y copia del/los contratos suscritos.</t>
  </si>
  <si>
    <t xml:space="preserve">1-Solicitud Información sobre becas. </t>
  </si>
  <si>
    <t>2-Banco Scotiabank, confirmar datos de empleado</t>
  </si>
  <si>
    <t xml:space="preserve">3-Saber el horario del Ministerio </t>
  </si>
  <si>
    <t>4-Solicitud Información sobre el Ministerio de Juventud</t>
  </si>
  <si>
    <t>5-Saber el lugar de la actividad del Ministerio de Juventud (Yo Emprendo)</t>
  </si>
  <si>
    <t xml:space="preserve">6-Tesorería - Comunicarse con Egdalia Matos </t>
  </si>
  <si>
    <t>7-Comunicarse con Camen Canela</t>
  </si>
  <si>
    <t>8-Infotep, Saber si asistirá colaboradores del MJ para la actividad en el Teatro Nacional</t>
  </si>
  <si>
    <t>1-Saludo Y Bendiciones , Mi nombre es Jean Carlos Y quiero Solicitar una Vacante en su compañía.. Gracias</t>
  </si>
  <si>
    <t>2-Copia certificada de los contratos firmados entre las sociedades ICATEK SOLUTIONS SRL (RNC 130-89945-2) e Inforedes
Conocimiento y Alta Tecnología (ICAT) (RNC 430-02500-3) a partir del año 2013. Deberían ser 4 en total</t>
  </si>
  <si>
    <t>3-Finanzas relacionadas con los 2 últimos trimestres del 2018.</t>
  </si>
  <si>
    <t>4-Solicitud de información de gastos financieros de la institución del año 2015-2016.</t>
  </si>
  <si>
    <t>1-Solicitud de información de gastos financieros de la institución del año 2015-2016.</t>
  </si>
  <si>
    <t xml:space="preserve">1-Comunicarse con el Departamento de Seguridad </t>
  </si>
  <si>
    <t xml:space="preserve">2- Solicita cita con la ministra </t>
  </si>
  <si>
    <t xml:space="preserve">3- Solicita cita con la ministra </t>
  </si>
  <si>
    <t>4-El formulario y los requisitos para solicitar la beca.</t>
  </si>
  <si>
    <t>1- Solicitud de información sobre becas de grado y posgrado a nivel Nacional: - Para las becas de grado y posgrado el MJ cuenta con las carreras especificas o el estudiante puede elegir cualquiera?. En caso de corresponder a las especificas favor colocar cuales son. - Para las becas de grado y posgrado el MJ cuenta con las universidades especificas o el estudiante puede elegir cualquiera?. En caso de corresponder a las especificas favor colocar cuales son. - Cuando serán aperturadas las próximas convocatorias para becas tanto para grado como para posgrado? - Es permitido que una persona que se encuentre actualmente laborando, solicite para beca de posgrado ? Tomando en cuenta que esta persona devenga sueldo mínimo. - La cobertura financiera de las becas son de manera completa o parcial. En caso de ser parcial favor especificar los porcentajes. Agradezco de antemano sus buenos oficios.</t>
  </si>
  <si>
    <t xml:space="preserve">2-Solicitud Información sobre becas. </t>
  </si>
  <si>
    <t xml:space="preserve">3-Comunicarse con Carlos Zarzuela </t>
  </si>
  <si>
    <t xml:space="preserve">4-Comunicarse con el despacho de la Ministra.  </t>
  </si>
  <si>
    <t>5-Comunicarse con Melquiscedec</t>
  </si>
  <si>
    <t>6-Comunicarse con RRHH</t>
  </si>
  <si>
    <t xml:space="preserve">7-Comunicarse con el departamento de Compras </t>
  </si>
  <si>
    <t xml:space="preserve">8-Comunicarse con Carolina Reyes </t>
  </si>
  <si>
    <t xml:space="preserve">9-Saber el nombre de la Directora de Comunicación y el de la Relacionadora Pública, para enviar invitación. </t>
  </si>
  <si>
    <t>1- Solicitud de información acerca de: Ley Orgánica - Reglamento Orgánico y Funcional: Direcciones, departamentos, unidades operativas. - Organigrama - Manual de Funciones y Manual de Puestos - Flujo Grama - Relación de principales funcionarios, directores, encargados departamentales.</t>
  </si>
  <si>
    <t>1- Solicitud de informacion sobre nuevas convocatorias de becas.  ¿Cúando entregaran la carta de la beca de fomentado el arte?</t>
  </si>
  <si>
    <t xml:space="preserve">2-Comunicarse con el departamento de Compras </t>
  </si>
  <si>
    <t>3-Comunicarse con RRHH</t>
  </si>
  <si>
    <t xml:space="preserve">1-Comunicarse con Carlos Zarzuela </t>
  </si>
  <si>
    <t xml:space="preserve">3-Comunicarse con Carolina Reyes </t>
  </si>
  <si>
    <t>4- Solicitud de informacion sobre nuevas convocatorias de becas.  ¿Cúando entregaran la carta de la beca de fomentado el arte?</t>
  </si>
  <si>
    <t xml:space="preserve">5-Comunicarse con el Departamento de Seguridad </t>
  </si>
  <si>
    <t>6-El formulario y los requisitos para solicitar la beca.</t>
  </si>
  <si>
    <t>1- Solicitud Gastos Materiales Informáticos: Los gastos en material informático realizados durante el año 2019 Copias de los libramientos de cada gasto en material informático del primer semestre del 2019.</t>
  </si>
  <si>
    <t>2- Solicitud Información sobre becas: Becas ofrecidas a estudiantes para cursar la carrera docente.</t>
  </si>
  <si>
    <t>3- Solicitud sobre Combustible: -Monto gastado en combustible hasta la fecha (Enero-Lo que va de 2019). 2-En caso de que la entidad tenga combustible comprado y no gastado indicarlo y especificar la cantidad y el periodo para el que fue comprado 3-Gasto mensual de combustible e indicar el detalle de en qué ha sido gastado 4-Listado con nombres, cargos y cantidad de combustible asignado a los empleados de la entidad o vinculados Entregas los datos en formato de Excel</t>
  </si>
  <si>
    <t xml:space="preserve">4- Solicitud de ejecución del Programa de becas: Cuando se empezó a ejecutar el programa de beca en el ministerio de la juventud, que fecha, día, con que universidades, que carreras. </t>
  </si>
  <si>
    <t>5- Solicitud gastos materiales informáticos: Copia de los libramientos de cada gasto en material informático del primer semestre del 2019 y se requiere: Adjunto de documentos con los listados y/o anexos de cada equipo informático adquirido por el Ministerio de la Juventud (MJ) de sus proveedores durante el primer semestre del 2019</t>
  </si>
  <si>
    <t>6-  Solicitud de estadísticas: . Estadísticas acerca de el crecimiento de seguidores en sus redes sociales Instagram y Facebook en el año 2018, en comparación con años anteriores. (2016-2018) 2. Cómo aprovecha el Ministerio de la Juventud sus redes sociales y plataforma digital para la interacción con el público? 3. Estadísticas acerca de los jóvenes beneficiados con las becas y demás programas ofrecidos por el ministerio en el año 2018 versus años anteriores. (2016-2018) 4. Manual de relaciones públicas o proceso que se lleva a cabo para aplicar las relaciones públicas en las redes sociales y plataforma digital. 5. Análisis FODA realizado por el departamento de relaciones públicas para uso de las redes sociales o tratamiento de la información. 6. Qué tipo de contenido publicado en las redes sociales tuvo un mayor acercamiento o interacción del público a la institución en el año 2018</t>
  </si>
  <si>
    <t>7- Solicitud de los presupuestos: Necesitamos los presupuestos de los años 2014 al 2019. Detallado de la siguiente manera: Monto solicitado, monto aprobado y monto ejecutado.</t>
  </si>
  <si>
    <t xml:space="preserve">1- Solicitud Información para Becas </t>
  </si>
  <si>
    <t xml:space="preserve">2- Saber el nombre de la Directora de Comunicaciones para remitir una invitación </t>
  </si>
  <si>
    <t xml:space="preserve">3- Comunicarse con el departamento e Compras </t>
  </si>
  <si>
    <t xml:space="preserve">4- Dario, desea comunicarse con Saulo. </t>
  </si>
  <si>
    <t>5- Solicitud de cita con la misnitra</t>
  </si>
  <si>
    <t>1. La nómina de servidores públicos de carrera, fijos, temporal y contratados, con detalles de fecha de ingreso, salario devengado por cada uno, desde el 16 de agosto del año 2016 al 16 de agosto del año 2019. 2. Relación de ingresos y egresos desde el 16 de agosto del año 2016 al 16 de agosto del año 2019 y detalles de la ejecución presupuestaria del mismo periodo. 3. Relación de las compras y contrataciones con especificaciones de las modalidades empleadas, conforme la Ley 340-06 y su reglamento, montos invertidos, soportes de los procesos y los contratos que amparan las mismas, desde el 16 de agosto del año 2016 al 16 de agosto del año 2019. 4. Relación de pagos realizados por concepto de publicidad, montos, beneficiarios y contratos, desde el 16 de agosto del año 2016 al 16 de agosto del año 2019.</t>
  </si>
  <si>
    <t>2- Todas las cotizaciones, ordenes de compras y licitaciones de todos lo planificado a comprar ejecutar para la Fiesta de Navidad de sus colaboradores. 2- Gastos en Montajes, Alquiler de locales, Pagos a Agrupaciones Artísticas, maestros de ceremonia y/o animadores para amenizar fiestas. También gastos en decoraciones, premios para los empleados, canastas de navidad, bonos, y todo los demás gastos en por este concepto para la Fiesta de Navidad 2019.</t>
  </si>
  <si>
    <t xml:space="preserve">3- Solicitud Información para Becas </t>
  </si>
  <si>
    <t>4- Solicitud de cita con la misnitra</t>
  </si>
  <si>
    <t xml:space="preserve">5- Comunicarse con Carmen Canela </t>
  </si>
  <si>
    <t>6- Comunicarse con Patricia de Relaciones Públicas - Pablo</t>
  </si>
  <si>
    <t>7- sharitin de la cruz - comunicarse con flavia ventura</t>
  </si>
  <si>
    <t xml:space="preserve">1- Dónde está la institución  Ministerio de la Juventud? 2. Ministra? 3. Cuál es su función? 4. Dirección? 5.Para qué sirve? </t>
  </si>
  <si>
    <t xml:space="preserve">2- Datos sobre Empleabilidad y Generación de ingresos en  la población joven de Santo Domingo. </t>
  </si>
  <si>
    <t xml:space="preserve">1- Comunicarse con Carlos Zarzuela </t>
  </si>
  <si>
    <t xml:space="preserve">2- solicitud de información para obtener becas </t>
  </si>
  <si>
    <t xml:space="preserve">3- solicitud de información para obtener becas </t>
  </si>
  <si>
    <t>NA</t>
  </si>
  <si>
    <t xml:space="preserve">1- solicitud de información para obtener becas </t>
  </si>
  <si>
    <t>2- Juzgado de Paz - Comunicarse con RRHH</t>
  </si>
  <si>
    <t xml:space="preserve">4- solicitud de información para obtener becas </t>
  </si>
  <si>
    <t xml:space="preserve">5- solicitud de información para obtener becas </t>
  </si>
  <si>
    <t xml:space="preserve">6- solicitud de información para obtener becas </t>
  </si>
  <si>
    <t xml:space="preserve">7- solicitud de información para obtener becas </t>
  </si>
  <si>
    <t xml:space="preserve">1- Solicitud de Información sobre estadísticas de las edades de los jovenes </t>
  </si>
  <si>
    <t>3- Saber cual es el Horario de trabajo ?</t>
  </si>
  <si>
    <t xml:space="preserve">6- Solicitar citra con la ministra </t>
  </si>
  <si>
    <t xml:space="preserve">8- solicitud de información para obtener becas </t>
  </si>
  <si>
    <t xml:space="preserve">9- solicitud de información para obtener becas </t>
  </si>
  <si>
    <t xml:space="preserve">10- solicitud de información para obtener becas </t>
  </si>
  <si>
    <t>1- Deseo solicitar el catalogo de becas otorgadas por ustedes en el año 2019-2020 para de esta forma tener una referencia deas</t>
  </si>
  <si>
    <t>2- Universidades y maestrías a las cuales puedo aplicar en los próximos años</t>
  </si>
  <si>
    <t>3- Quiero saber quienes son los representantes del Ministerio de la Juventud en Peravia, Baní.</t>
  </si>
  <si>
    <t>Hasta donde tengo entendido existe un Director y Sub Director de La Juventud y en la Nómina del Ministerio solo está el Director y si existe un Sub Director.</t>
  </si>
  <si>
    <t>¿ porqué en la nomina solo se encuentra el director.?</t>
  </si>
  <si>
    <t>¿O es que no existe un sub director?</t>
  </si>
  <si>
    <t>4- Respecto a cada programa, la información detallada: 1. Hablemos de todo RD: charlas que se han realizado, fechas y lugares; fuente(s) de financiamiento; información sobre fectividad/cobertura (qué se ha hecho frente a qué es lo que se quiere hacer en total). 2. Casas de la Juventud: tasa o porcentaje de cobertura (la cantidad funcionaría en caso de que no hayan tasas), es decir, cantidad de niños que reciben el servicio en relación a la población objetivo; datos sobre los jóvenes que reciben el servicio, como edad, lugar de procedencia (a nivel provincial o por regiones de desarrollo), propósito del ospedaje (acogida permanente o formación técnico-profesional; fuente(s) de financiamiento; información sobre efectividad del programa</t>
  </si>
  <si>
    <t>(informes o estudios). Nota: esta información no está en la página web del Ministerio de la Juventud, por eso hago la solicitud.</t>
  </si>
  <si>
    <t xml:space="preserve">2- Comunicarse con el Departamento de Compras </t>
  </si>
  <si>
    <t xml:space="preserve">3- Estebania del Ministerio de Salud Publica, Solicita correo lectronico para enviar comunicación </t>
  </si>
  <si>
    <t xml:space="preserve">4- Comunicarse con el departamento de Seguridad </t>
  </si>
  <si>
    <t>1- Programas, políticas, procedimientos, lineamientos, líneas estratégicas, reglamentos, actividades, ordenanzas o cualquier operación, documentación, propuestas, planes institucionales, etc., enfocados en la inclusión y la no discriminación de personas con necesidades especiales de educación o discapacidades.</t>
  </si>
  <si>
    <t>2- Fotografías e informaciones digitales (organigrama, ley de juventud, formularios becas, planos, sondeos exploratorios y actividades realizadas).</t>
  </si>
  <si>
    <t xml:space="preserve">3- Los apartes realizados por el ministerio de la juventud a la asociación de estudiantes universitarios de la vega en los últimos tres años RNC 430101818. (Aún en espera de respuesta del Departamento Correspondiente). </t>
  </si>
  <si>
    <t xml:space="preserve">1-Quiero averiguar (esta solicitud de información la declaramos como incompleta por falta de información en los campos en el formulario de solicitud de información). </t>
  </si>
  <si>
    <t xml:space="preserve">2-Solicitamos ustedes nos indiquen cual es el procedimiento que utiliza ese ministerio para otorgar Becas Nacionales, específicamente los indicadores que utilizan para la evaluación para la misma. (Aun estamos en espera de respuesta del departamento correspondiente). </t>
  </si>
  <si>
    <t xml:space="preserve">1-solicitud de información para obtener becas </t>
  </si>
  <si>
    <t>2-Solicitud de cita con la Ministra</t>
  </si>
  <si>
    <t>3-Comunicarse con el departamento de Compras</t>
  </si>
  <si>
    <t xml:space="preserve">1-Nombre de la persona responsable de Recursos Humanos </t>
  </si>
  <si>
    <t>2-Correo electrónico</t>
  </si>
  <si>
    <t>3-Domicilio donde se ubica</t>
  </si>
  <si>
    <t>4-Sddbdfnffn (Solicitud de Información RECHAZADA por información no clara al momento de realizar la solicitud)</t>
  </si>
  <si>
    <t xml:space="preserve">1-Solicitud de información para obtener becas </t>
  </si>
  <si>
    <t xml:space="preserve">2-Del Instituto Psicologico de la Familia - Solicitud de correo y número telefonico de la ministra para enviar invitación </t>
  </si>
  <si>
    <t>3-Del Ministerio de Cultura, para confirmar la hora de  la actividad del Plan Nacional de Juventud</t>
  </si>
  <si>
    <t>4-Confirmar cuando podria pasar a retirar la carta de becas</t>
  </si>
  <si>
    <t>5-Comunicarse con  Jessica Dominguez</t>
  </si>
  <si>
    <t>6-Solicitar el nombre completa de la Relacionista Pública</t>
  </si>
  <si>
    <t>7-De la Dirección de Ética comunicarse con Flavia Ventura</t>
  </si>
  <si>
    <t>1-Solicitar Información sobre Avance  a la sociedad</t>
  </si>
  <si>
    <t xml:space="preserve">2-Levantamiendo de Personas con discapacidad que laboran en la institución y si la misma cumple o no con las condiciones de trabajo </t>
  </si>
  <si>
    <t>1-SAIP-SIP-000-35000   Nesecito saber la fecha en la que ingrese a trabajar en el ministerio de la juventud</t>
  </si>
  <si>
    <t>2-Nómina. SAIP-SIP-000-35090</t>
  </si>
  <si>
    <t>1-Julisa de Intec, comunicarse con la asistete de Bismark</t>
  </si>
  <si>
    <t>2-Información sobre pago de Beca Univercidad del Caribe.</t>
  </si>
  <si>
    <t>3-Pasos para solicitar cambio de carrera, sin que pierda la beca.</t>
  </si>
  <si>
    <t>4-Desea Obtener una beca, cuales son los requisitos.</t>
  </si>
  <si>
    <t>5-Desea obtener una beca para estudiar cine en INTED, cuales son los requisitos.</t>
  </si>
  <si>
    <t>6-Desea la extención de la Ministra.</t>
  </si>
  <si>
    <t>7-Quiero saber si todavia conservo mi beca en chavon, no pude inscribirme en septiembre del año 2019.</t>
  </si>
  <si>
    <t>1- Juzgado de Paz - Comunicarse con RRHH</t>
  </si>
  <si>
    <t>5-El formulario y los requisitos para solicitar la beca.</t>
  </si>
  <si>
    <t xml:space="preserve">5- Solicitud de Información sobre estadísticas de las edades de los jovenes </t>
  </si>
  <si>
    <t>1-En atención a los dictados de la LEY 200-04, SOBRE LIBRE ACCESO A LA
INFORMACIÓN PUBLICA, que nos sean suministradas las informaciones
Siguientes:
PRIMERO: Los procesos de licitación públicas nacionales e internacionales,
Sorteos de obras, comparación de precios, compras menores, compra por debajo
Del umbral, casos de urgencias, desde el día 16 de agosto de 2012 hasta la fecha
Actual, adjunto su pliego de condiciones, certificación de fondo, convocatoria,
Registro de interesado y designación de perito en los casos que son necesario.
SEGUNDO: cuál es el sueldo actual de la Licenciada Robiamny Nadesha Balcácer Vásquez Ministra de la Juventud.
TERCERO: Desde que fecha del Ministerio de la Juventud de la República Dominicana, pertenece al Portal Transaccional de
compras y contrataciones de la RD.
CUARTO: Nomina del personal fijo del periodo 2019-2020 del Ministerio de la Juventud de la República Dominicana.
QUINTO: Nomina del Personal Contratado del periodo 2019-2020 del Ministerio de la Juventud de la República Dominicana.</t>
  </si>
  <si>
    <t>2-Lista de universidades, tanto nacionales como internacionales, con las que el ministerio tiene convenios firmados, tanto para
becas de grado como becas de postgrado.</t>
  </si>
  <si>
    <t>3-Plan Operativo, quién es el responsable de la ejecución del mismo o quienes, como es el proceso de implementarlo y
explicar cómo se realiza el seguimiento correspondiente. 2- Plan de Contingencia, quien es el responsable de realizarlo y de
darle seguimiento al mismo, como se desarrolla este en la organización, si tienen manual, procedimientos. 3-Plan de Riesgo y
Seguridad Laboral. como se desarrolla, si tienen manual, procedimientos, como lo llevan a la práctica.</t>
  </si>
  <si>
    <t xml:space="preserve">4-Necesito saber como optar por una beca complementaria, es decir, cubrir la mitad de una beca.
Que debo depositar para obtenerla.
</t>
  </si>
  <si>
    <t>5-Quiero saber:
Como solicitar beca en el año 2020 y estamos en coranavirus?
Requisitos y pautas a tener en cuenta?
Y cosas que debo saber si la beca la quiero en la uasd y para la carrera de medicina?</t>
  </si>
  <si>
    <t xml:space="preserve">6-solicitud de información para obtener becas </t>
  </si>
  <si>
    <t>7-Saber el pago que se le realiza a la asociaciòn de Estudiante. Asociaciòn Estudiante Fondo Negro Barahona.</t>
  </si>
  <si>
    <t>1-¿De dónde provienen los fondos que se están usando para el programa de beca Idelisa Bonnelly que lleva a cabo el Ministerio
de la Juventud?</t>
  </si>
  <si>
    <t>2-Soy Lic. En mercadeo y me gustaría formar parte de una institución pública. Con este nuevo gobierno del cambio y sin
corrupción</t>
  </si>
  <si>
    <t>1-Nómina de Nayaric Taveras Duarte y de Cristian Hernández Figueroa.</t>
  </si>
  <si>
    <t>2-Solicito que se me envíen los programas de los listados de las becas de maestría del 2018 y 2019.</t>
  </si>
  <si>
    <t>3-Detalles de las becas que ha entregado la ministra kinsberly taveras a nuevos estudiantes?</t>
  </si>
  <si>
    <t>4-Cuantas becas existen vigente y cuantas han finalizado sus estudios respectivos?</t>
  </si>
  <si>
    <t>5-Lista de los nombres de las becas vigentes, cedula, aportes que le da el ministerio y el nombre de la Universidad</t>
  </si>
  <si>
    <t>6-Lista de los nombres que finalizaron las becas del ministerio de la juventud.</t>
  </si>
  <si>
    <t>1-solicitud de información para obtener becas</t>
  </si>
  <si>
    <t xml:space="preserve">3-Representantes de TURINTER solicitando el correo y el nbombre del encargado de compras </t>
  </si>
  <si>
    <t>4-Comunicarse con recursos humanos</t>
  </si>
  <si>
    <t xml:space="preserve">Enero </t>
  </si>
  <si>
    <t>1- Información sobre los altos funcionarios del ministerio.</t>
  </si>
  <si>
    <t>21 dias</t>
  </si>
  <si>
    <t xml:space="preserve">enero </t>
  </si>
  <si>
    <t>2-Estado de beca.</t>
  </si>
  <si>
    <t xml:space="preserve">3-Tarea universitaria. </t>
  </si>
  <si>
    <t>4-Estadisticas sobre el impacto del COVID-19 en las mujeres rurales de la región sur del pais.</t>
  </si>
  <si>
    <t>5-Información sobre la convocatoria para becas.</t>
  </si>
  <si>
    <t>6-Información sobre becas entregadas por el ministerio.</t>
  </si>
  <si>
    <t>1-Solicitud de carta de liquidación.</t>
  </si>
  <si>
    <t>2-Informacion sobre la nomina 2020 - 2021.</t>
  </si>
  <si>
    <t>3-Informacion detallada de porque se rechaza expediente, empezando si el renglón es incorrecto, y porque no se permite subsanar errores.</t>
  </si>
  <si>
    <t>4-Informacion sobre el plazo de vencimiento de una beca que no ha sido reclamada.</t>
  </si>
  <si>
    <t>5-Información sobre el recibo de documentos para el premio nacional de la juventud.</t>
  </si>
  <si>
    <t>6-Solicitud de beca.</t>
  </si>
  <si>
    <t>1-Poder tener el privilegio de tener una beca universitaria para estudiar medicina.</t>
  </si>
  <si>
    <t>2-Requerimientos para ser parte del programa ¨Juventud despega¨</t>
  </si>
  <si>
    <t>3-Requisitos para obtener una beca y fechas de convocatorias</t>
  </si>
  <si>
    <t xml:space="preserve">4-facilitar información sobre el libramiento de pago del año 2020 a favor de empleados de ese ministerio por el logro de las metas en el SISMAP. Asimismo, un reporte de ejecución del presupuesto institucional desde agosto 2020 a la fecha. De igual forma, el libramiento de pago realizado por concepto de pagos de vacaciones establecido por Ley, a los empleados desvinculados por cancelación y renuncia a partir de agosto 2020 a la presente fecha. También, un balance de apropiación del presupuesto aprobado para el 2021 de la cuenta para pagos de vacaciones. </t>
  </si>
  <si>
    <t>5-Proyectos con los que cuente el Ministerio para crear inclusión y apoyo a jovenes en condicion de pobreza a fin de darles oportunidades de crear condiciones económicas o educativas que le sirvan de sustento -Estadísticas del periodo 2018-2020 en Santo Domingo, Distrito Nacional</t>
  </si>
  <si>
    <t>6-Requisitos y convocatorias para las becas.</t>
  </si>
  <si>
    <t>1-Conocer su calificación en el premio nacional de la Juventud.</t>
  </si>
  <si>
    <t>2-Saber si existen las becas para las niñas y adolescentes, agregar evidencias de dichas becas.</t>
  </si>
  <si>
    <t>3-Información sobre las becas que ofrecen para estudiar maestrias.</t>
  </si>
  <si>
    <t>4- 1. Los planos del proyecto Casas de Juventud 2. Imágenes 3D del proyecto Casas de Juventud 3. Presupuestos del proyecto Casas de Juventud 4. Municipios beneficiarios del proyecto Casas de Juventud 5. Pliego de condiciones del proyecto Casas de Juventud 6. Gestión del espacio del proyecto Casas de Juventud 7. Recursos humanos del proyecto Casas de Juventud</t>
  </si>
  <si>
    <t>5-Declaraciones juradas de patrimonio.</t>
  </si>
  <si>
    <t>6-Por esta vía solicitamos la información de cuál es la deuda actual del ministerio con los servicios de agua, electricidad y basura y a que instituciones le pagan estos servicios. También, queremos saber cuánto paga la institución mensualmente por estos servicios.</t>
  </si>
  <si>
    <t>1-Conocer su proceso de incersión a la institución.</t>
  </si>
  <si>
    <t>2-Trabajo académico: Reportaje de investigación sobre el desempleo de jóvenes universitarios durante la pandemia del Covid-19</t>
  </si>
  <si>
    <t>3-Listado de las Direcciones provinciales y regionales del Ministerio de la Juventud, detallando dirección física, teléfono e incumbente.</t>
  </si>
  <si>
    <t>4-Listado de premiados del premio de la juventud 2001-2004.</t>
  </si>
  <si>
    <t>5-Solicitud de nomina del diciembre de 2020.</t>
  </si>
  <si>
    <t>6-Información general sobre la Casa de la Juventud en Puerto Plata.</t>
  </si>
  <si>
    <t>1-Listado vigente de becados por el Ministerio.</t>
  </si>
  <si>
    <t>2-1.Contrato de arrendamiento del local que alberga las instalaciones de oficinas del Ministerio de la Juventud. 2- Relación de pagos realizados por concepto de alquiler del local desde la entrada en vigencia, hasta la fecha.</t>
  </si>
  <si>
    <t>3- Conocer el proceso de ayuda financiera.</t>
  </si>
  <si>
    <t>4-Solicitud de empleo.</t>
  </si>
  <si>
    <t>5-Saber si hay vacantes de empleos y/o saber si se puede realizar pasantías en el Ministerio.</t>
  </si>
  <si>
    <t>6-Nomina del Ministerio.</t>
  </si>
  <si>
    <t>1-Nomina del Ministerio.</t>
  </si>
  <si>
    <t>2-Nomina del Ministerio.</t>
  </si>
  <si>
    <t>3-Presupuesto para becas 2021</t>
  </si>
  <si>
    <t>4-Informacion sobre becas internacionales a la Union Europea.</t>
  </si>
  <si>
    <t>5-¿Cuántas personas han sido desvinculadas de esta institución desde el 16 de agosto de 2020 hasta el 31 de mayo de 2021? De ese personal desvinculado, ¿cuántos eran empleados fijos, nombrados, y cuántos eran empleados contratados?</t>
  </si>
  <si>
    <t>6- 1. Detalles de las compras de bienes y servicios, realizadas bajo cualquiera de las modalidades establecidas por la Ley 340-06 de Compras y Contrataciones, a la empresa Grupo Peña Arbaje Pear, SRL, con los soportes de pagos y la totalidad de los mismos, correspondientes al periodo: 1 de junio del 2019, al 1 de junio del 2021. 2- Detalles de las compras de bienes y servicios realizadas, bajo cualquiera de las modalidades establecidas por la Ley 340-06 de Compras y Contrataciones a la empresa Ocean Dream, SRL, con los soportes de pagos y la totalidad de los mismos, correspondientes al periodo: 1 de junio del 2019, al 1 de junio del 2021.</t>
  </si>
  <si>
    <t>1-Documentos de convocatoria de becas del acuerdo con ACROARTE.</t>
  </si>
  <si>
    <t>2-1. ¿Los equipos computacionales están en red o stand alone? Si están en red: ¿Cuál es el tipo de red? Y ¿Cuál es su cobertura? ¿Cuáles son los componentes de la red? Descripción: tipos y configuración de los mismos Â¿Cuántas computadoras están conectadas a la red? ¿Cuáles son los recursos que comparten? ¿Cuáles son las ventajas que ofrecen a la institución? ¿Cuál es el tipo de internet? y ¿cuál es la configuración de los componentes? Dirección de página web (si la tiene) y descripción de los servicios que promueven.</t>
  </si>
  <si>
    <t>3- Solicitud de empleo.</t>
  </si>
  <si>
    <t>4-Conocer si en Pedro Brand existe una extensión del Ministerio.</t>
  </si>
  <si>
    <t>5-Saber cuales son los requisitos básicos que debe cumplir una asociación sin fines de lucros al momento de la inspección por parte del ministerio de la juventud.</t>
  </si>
  <si>
    <t xml:space="preserve">6-Avances obtenidos en la ejecución del Plan Nacional de la Juventud 2020-2030, específicamente en el Plan de Acción y Eje Empleo y Emprendimiento. Para este eje (Empleo y Emprendiemiento), fueron asignadas dos Objetivos Estratégicos con sus respectivas lineas de acción, me gustaría conocer los informes de las instiruciones responsables de dichas lineas de acción, asociada con cada objetivo estrategico del indicado eje. (Ver páginas 64-67) 2. En las memorias ofrecidas por el Ministerio de la Juventud, correspondiente al 2020, se identifican compra de combustible por un valor total de RD$14,000,000.00, Solicitamos un detalle de estas compras y el uso de este combustible (asignaciones o consumo). (Ver tabla 14, páginas 43-47) </t>
  </si>
  <si>
    <t>1-Fecha de convocatoria Becas Nacionales de Grado 2022.</t>
  </si>
  <si>
    <t>2-Trabajo periodistico.</t>
  </si>
  <si>
    <t>3-Requisitos para aplicar a una beca extranjera.</t>
  </si>
  <si>
    <t>4-Conocer los pagos realizados al Club Deportivo y Cultural Los Jardines del Norte en el periodo 2005-2019.</t>
  </si>
  <si>
    <t>5-Saber si existen becas para pasantías en el extranjero.</t>
  </si>
  <si>
    <t>6-Detalle del monto mensual asignado para gastos en comidas, bebidas y alimentación en el despacho del director general de la institución en los meses de agosto de 2020 y agosto de 2021. Detalle sobre cuánto se ha gastado desde agosto de 2020 hasta agosto de 2021 en lo concerniente a comidas, bebidas y alimentación en el despacho del director general de la institución. Desglosar esta información por cada mes del periodo antes citado.</t>
  </si>
  <si>
    <t>1-Extension de becas.</t>
  </si>
  <si>
    <t>2-conocer la labor de este Ministerio en materia de políticas de cooperación no reembolsable con énfasis en esta nación. De igual modo, los datos relativos a: Nombre de programas y proyectos por año en conjunto con Corea del Sur. De igual manera el aporte económico y la cantidad de personas beneficiadas por cada programa o proyecto. Convenios suscritos con Corea del Sur y apoyo económico. (Ej. Con universidades y aporte económico a comprometer, entre otros) Apoyo y donativos (insumos, equipos tecnológicos, etc.) para la creación de centros de Juventud. Resulta de suma importancia contar con cualquier otra información o documento orientado a la cooperación internacional con Corea del Sur, disponible en formato digital. Las informaciones solicitadas son a 8 años, tomando siempre en cuenta la disponibilidad y tiempo de sus registros. Cada dato que puedan aportar va hacer una gran diferencia en este trabajo</t>
  </si>
  <si>
    <t>3-Conocer las deudas por pagar contraídas por el Ministerio con suplidores del Estado.</t>
  </si>
  <si>
    <t>4-conocer la labor de este Ministerio en materia de políticas de cooperación no reembolsable con énfasis en esta nación. De igual modo, los datos relativos a: Ã¼ Nombre de programas y proyectos por año en conjunto con Corea del Sur. De igual manera el aporte económico y la cantidad de personas beneficiadas por cada programa o proyecto. Ã¼ Convenios suscritos con Corea del Sur y apoyo económico. (Ej. Con universidades y aporte económico a comprometer, entre otros) Ã¼ Apoyo y donativos (insumos, equipos tecnológicos, etc.) para la creación de centros de Juventud.  Resulta de suma importancia contar con cualquier otra información o documento orientado a la cooperación internacional con Corea del Sur, disponible en formato digital. Las informaciones solicitadas son a 8 años, tomando siempre en cuenta la disponibilidad y tiempo de sus registros. Cada dato que puedan aportar va hacer una gran diferencia en este trabajo.</t>
  </si>
  <si>
    <t>5- relación de las becas técnicas nacionales del programa FOMENTO AL ARTE otorgadas en el año 2019, las instituciones beneficiadas, específicamente de la institución Escuela de Diseño Altos de Chavon, A) su estado de pago, si han sido saldado o no todos los cuatrimestres, desde el inicio de la carrera técnica el 1 de septiembre 2019, hasta el final en este año 2021, B) detalles de la partida presupuestaria para las mismas, y todos los movimientos aprobados o en espera de aprobación para realizar los pagos de cuatrimestres que se encuentren o no pendiente de pago. C) proyección de fecha para realizar los pagos si no han sido efectuados, y los pasos presupuestados. D) una relación de las personas que se encuentran autorizadas o que son responsables de la ejecución de los pagos de los compromisos con los beneficiarios.</t>
  </si>
  <si>
    <t>6-solicitud de copias de los contratos que ha realizado esta institución con el PNUD desde los años 2016 al 2021.</t>
  </si>
  <si>
    <t xml:space="preserve">Copias de los contratos que ha realizado esta institución con el PNUD desde los años 2016 al 2021. </t>
  </si>
  <si>
    <t>Completada</t>
  </si>
  <si>
    <t>3 días hábil</t>
  </si>
  <si>
    <t>Nóminas (sueldos)</t>
  </si>
  <si>
    <t>12 días hábil</t>
  </si>
  <si>
    <t xml:space="preserve">1) Copia del Contrato que firman los beneficiarios de la Beca Idelisa Bonnelly.
2) Listado de las personas que han sido beneficiadas con una Beca Idelisa Bonnelly en el cual especifique los cursos que están desarrollando y las universidades en las que están. 
3) Documentación pertinente a la forma de pago utilizada para la manutención de los beneficiario del programa y de cuanto es el monto. </t>
  </si>
  <si>
    <t>14 días habil</t>
  </si>
  <si>
    <t xml:space="preserve">Requerimiento de vacante disponible para el perfil de Agente Digital </t>
  </si>
  <si>
    <t>13 días hábil</t>
  </si>
  <si>
    <t>Manual de Cargos y Funciones Tipificados del Ministerio de la Juventud</t>
  </si>
  <si>
    <t>Informaciones referentes a los balances que se tienen registrados en cuentas por pagar a favor de esta empresa : OFICINA UNIVERSAL,S.A. RNC 101742119  RPE 13</t>
  </si>
  <si>
    <t>Fue cerrada por la OAI, el ciudadano no corrigio la solicitud.</t>
  </si>
  <si>
    <t>Cerrada</t>
  </si>
  <si>
    <t xml:space="preserve">1) En cuáles municipios se han creado los Comités de adolescentes y jóvenes indicados en la POLÍTICA DE PREVENCIÓN  Y ATENCIÓN A LAS UNIONES TEMPRANAS Y EL EMBARAZO EN ADOLESCENTES (PPA) como responsabilidad del Ministerio de Juventud indicados en la página 66 de esta política pública. </t>
  </si>
  <si>
    <t xml:space="preserve">2) En cuáles municipios se han creado los Comités de adolescentes y jóvenes indicados en la POLÍTICA DE PREVENCIÓN  Y ATENCIÓN A LAS UNIONES TEMPRANAS Y EL EMBARAZO EN ADOLESCENTES (PPA) como responsabilidad del Ministerio de Juventud indicados en la página 66 de esta política pública. </t>
  </si>
  <si>
    <t>3)Presupuesto utilizado en la construcción del Destacamento Policial ubicado en el sector Los Jardines del Norte , calle Jardines Encantados D.N</t>
  </si>
  <si>
    <t xml:space="preserve">1)presupuesto anual de la institución (ministerio de la juventud) 
¿Qué se hace con  ese presupuesto? </t>
  </si>
  <si>
    <t xml:space="preserve">2) Estados financieros
Compras y contrataciones
Presupuesto </t>
  </si>
  <si>
    <t>3) Listado de TODOS los asesores ACTUALES Y VIGENTES de la institución (sean honoríficos, fijos o contratados).
Favor de especificar:
Nombres de los asesores, salario, y el objetivo específico de su función o área específica de la entidad para la que trabaja.
Asimismo, las fechas en que se incorporaron a la entidad.</t>
  </si>
  <si>
    <t>4) Cantidad de jovenes beneficiados por: a) becas y b) bolsa de empleo (incluyendo pasantías), por año: 2012, 2013, 2014, 2015, 2016, 2017, 2018, 2019, 2020, 2021, y a lo que va de año 2022.</t>
  </si>
  <si>
    <t>Lista de los medios de comunicación escritos y digitales que desde agosto del 2020 hasta agosto del 2022 han recibido por publicidad recursos del ministerio de la juventud y el total de la inversión</t>
  </si>
  <si>
    <t>6) Hola Juventud staff, como sugerencia solicito la mejora en el Servicio del Premio Nacional de la Juventud 2023 en adelante, tomando en cuenta lo siguiente: 1. Ampliación del tipo de premio al renglón superación profesional, asociado a todas las licenciaturas del mundo. Es decir, habilitarlo por menciones del área del saber intelectual. 2. Habilitar registro elegible para que los jóvenes finalistas provinciales y nacionales  queden seleccionados en Cargos Políticos y Públicos deseados como Objetivos y Metas independientes y voluntarios. Tomar en cuenta la Agenda 2030 de las Naciones Unidas "Objetivos de Desarrollo Sostenibles". #Nonoslucequedarnos atras# 3. Premios de su primer inicial de viviendas del Estado elegidos por los finalistas nacionales y provinciales, pudiendo variar el monto consecutívamente. 4. Tomar en cuenta medios de reuniones vía web como la herramienta de selección de empleados del map (noodle), zoom para la complejidad del concurso del premio acorde al área de cada quien, es decir, además del envío del ensayo debates de temas, test psicométricos, test acorde al área, test al aire libre, simulacro de experiencia profesional en base a casos reales, presentación de habilidades extracurriculares, propuestas de desarrollo económico acorde al cargo político y público deseado, entre otras sugerencias por ustedes. #Notenemoslimites##porunmasroiparatodos##rdcampeón# 5. Viajes de intercambios culturales permitiendo al finalista nacional y/o provinciañ, un acompañante adicional. 6. Propina legal por nuestra postulación.#jajajaja# 7. Otras sugerencias por ustedes mismas. Basado en la Constitución Dominicana.</t>
  </si>
  <si>
    <t>¿Cuántas personas que presentan alguna discapacidad laboran actualmente en su institución ? Estadísticamente ¿Qué por ciento representan de su nómina​ ?</t>
  </si>
  <si>
    <t>• LISTA COMPLETA DE TODOS LOS EMPLEADOS DE ESA ENTIDAD DESVINCULADOS DESDE EL 16 DE AGOSTO DEL AÑO 2020 AL 30 DE AGOSTO DEL AÑO 2022.
• LISTA DE LOS DESVINCULADOS QUE HAN RECIBIDO EL PAGO DE SUS PRESTACIONES LABORALES. 
• LISTA DE LOS DESVINCULADOS QUE AÚN ESTÁN PENDIENTES EL PAGO DE SUS PRESTACIONES.</t>
  </si>
  <si>
    <t>Hola Mr. Feliz y Coordinadores del Premio Nacional de la Juventud Staffs, solicito en base a la ley general de la juventud y Constitución Dominicana, la creación de un Buró de Participantes, Prefinalistas y Finalistas por Carrera Intelectual y otros Renglones de su Gestión de Gobierno y Gerencia de Políticas Públicas en el Premio Nacional de la Juventud 2023 y 2024. Esto es a los fines de garantizar la transparencia de todo el proceso de dicho nacional, deseo un concurso más Ovni Ovni, Urra Urra, complejo complejoooo. Está súper fácil aún. Recordar incluir todas las áreas del saber por separados para las premiaciones simultáneas y el correcto medidor de finalistas por carreras y renglones iguales, es decir, que si pueden ser finalistas un contador y un arquitecto que haya sido comparado por otros colegas de su mismas área. Esperando maravillosas y agradables noticias.
GJ.writer.</t>
  </si>
  <si>
    <t>Evaluación y administración de riesgo de control interno de la institución</t>
  </si>
  <si>
    <t>Personal que labora en la provincia Monseñor Nouel en el MJ</t>
  </si>
  <si>
    <t>Hemos formulado algunas preguntas para realizar un trabajo de investigación de la universidad (UASD) sobre la evaluación del impacto en la gestión de la meta 5.5 (ODS) sobre igualdad de oportunidades en materia de Equidad de Género de la Agenda 2030 del sector público (2020-2021)</t>
  </si>
  <si>
    <t>1-Evaluación, documento de inspección con puntaje de las inspecciones a las ASFL que presentaron propuesta para el presupuesto del estado 2022 y 2023 vía ministerio de juventud. Criterios: gobernanta, Registro, gestión financiera y transparencia, programas y proyectos y posicionamiento. 2-Listado de ASFL que presentaron solicitudes con su monto solicitado y su monto aprobado/recomendado ante el centro de fomento a las ASFL. 3-Listado de habilitaciones sectoriales para las ASFL año 2021 y año 2022. 4- Programas y proyectos presentados por las ASFL con el cual solicitaron presupuesto a cargo del estado para el 2022 y 2023. 5-Justificación de aprobación/recomendación de monto para el presupuesto 2023 de todas las ASFL que presentaron solicitud vía ministerio juventud por medio de sistema SIGASFL. 6-Desembolso realizados por el ministerio de juventud a las ASFL en el año 2022, en su defecto las solicitudes que ha tramitado para que Tesorería Nacional haga pagos y libramientos a las anteriores.</t>
  </si>
  <si>
    <t>Activar la iniciativa de Cargos Políticos y Públicos Especiales en base a la Ley 49-00 y Prefinalistas y Finalistas del Premio Nacional de la Juventud Post-COVID19.</t>
  </si>
  <si>
    <t>Acticar la iniciativa en Crear una  Galería Cultural Dominicana de los Foliados y Empastados de los Prefinalistas y Finalistas Premio Nacional de la Juventud 2023, en adelante, Post-COVID19. Pueden incluir una galería de certificados, también. Ya sería, una nueva institución cultural a estos fines, que le permita a los Ciudadanos Dominicanos y del Exterior leer los expedientes y conocer la creatividad y potencial talentocidad de nuestros compatriotas. Pueden diseñar en Honor a Leonardo Da Vinci el Pintor, con un estilo de cinematografía abierto siempre a la gente del mundo.</t>
  </si>
  <si>
    <t>Proceso</t>
  </si>
  <si>
    <t>SAIP</t>
  </si>
  <si>
    <t>ACTIVAR LA INICIATIVA SIMULACRO GAME A LAS ELECCIONES DOMINICANAS Y DEL EXTERIOR PARA LAS JUVENTUDES INTELECTUALES Y EJEMPLARES 2023, EN ADELANTE, HASTA PENSION Y VIA LAS NUBES EN LA GERENCIA POLÍTICA Y GESTION DE GOBIERNO RD EL CAMBIO POST-COVID19. BASADO EN OBJETIVOS Y METAS PIB PER ONE, RELEVO JUVENTUD LIE (LIDERAZGO EJEMPLAR E INTELECTUAL) Y ENTREGA DE CERTIFICADO NUEVA CIUDADANIA DOMINICANA Y RESPONSABILIDAD A LA CARTA MAGNA. INIVITADOS A LA DIRIGENCIA DEL SIMULACRO: MR. PRESIDENT ABINADER CORONA FIRMAS DE AUDITORES EXTERNAS GREMIALISTAS DOMINICANAS SECTOR DOCENTE IGLESIA CATOLICA COMISION EVALUADORA GLOBAL LIDERES POLITICOS DE CADA PARTIDO OTRAS COMISIONES CIVILES NACIONALES Y DEL EXTERIOR +3,670,975 JOVENES DE REPUBLICA DOMINICANA 35% POBLACION DOMINICANA FUNDAMENTO: LEY GENERAL DE LA JUVENTUD 49-00 CONSTITUCION DOMINICANA LEY 633 Y DECRETO 2032 PROYECTO DE LEY DE EXEQUATUR OTRAS PRERROGRATIVAS NACIONALES E INTERNACIONALES LUGAR: PRESENCIAL CON PLATAFORMA Y PODIUM, OTRAS DE SUS SUGERENCIAS PARA EL MONTAJE DEL ESCENARIO EN EL PALACIO DE LOS DEPORTES JUAN MARICHAL. EDADES DE 18 A 50 AÑOS. #EQUIDADDE GENERO50/50# +300 INSTITUCIONES PUBLICAS +222 CARGOS POLITICOS +32 SENADORES +190 DIPUTADOS +352,582 CARGOS A LAS EMBAJADAS DE REPUBLICA DOMINICANA EN EL MUNDO OTRAS CARGOS A SOLICITUD DE LAS FIRMAS DE AUDITORES EXTERNAS. REQUISITOS: -CURRICULUM VITAE -PASAPORTE Y/O CEDULA -PAPEL DE BUENA CONDUCTA -PROPUESTA AL CARGO DESEADO ---VOLUNTARIAMENTE CON AUTODETERMINACION FECHA DEL EVENTO 11/01/2022 GJ.WRITER</t>
  </si>
  <si>
    <t>Completada diSponible en SAIP</t>
  </si>
  <si>
    <t>5días</t>
  </si>
  <si>
    <t>Solicitud Ampliación de las edades del Premio Nacional de la Juventud Post-COVID19, desde bebé 0 a 40 años.</t>
  </si>
  <si>
    <t>Completada y disponible SAIP</t>
  </si>
  <si>
    <t>6 días</t>
  </si>
  <si>
    <t>* Copia certificada que de a conocer en cuáles actividades, programas y proyectos, puede participar los jóvenes haitianos.</t>
  </si>
  <si>
    <t>Completada disponible en SAIP</t>
  </si>
  <si>
    <t>8 días</t>
  </si>
  <si>
    <t>Se requieren: 1.Documentos de instrumentos de políticas públicas, estudios, propuestas, proyectos iniciativas, intervenciones, investigaciones que atiendan la participación de los jóvenes en el segmento MIPYME de la economía nacional. 2. Contacto de un punto focal de las instituciones rectoras o responsables de cada uno de los documentos. Adjunto un documento con la información requerida, en caso de no contar con enlace web al documento, se indica que se envía por correo electrónico.</t>
  </si>
  <si>
    <t>En que se invierte el presupuesto</t>
  </si>
  <si>
    <t>Quisiera recibir todos los manuales acerca de la igualdad de género y la educación sexual que se están realizando para la prevención de embarazos en adolescentes y las uniones tempranas. Por favor, quisiera tener también el manual de los facilitadores. Gracias!</t>
  </si>
  <si>
    <t xml:space="preserve">1. Me gustaría conocer los requisitos para optar por una beca 2. Me gustaría saber si ustedes disponen de becas para los cursos de estética y comisarita que realiza la Universidad Pedro Henríquez Ureña (UNPHU) y la universidad Evangélica Dominicana. </t>
  </si>
  <si>
    <t>saip</t>
  </si>
  <si>
    <t>Detalles de la Ejecución presupuestaria de esa entidad pública, correspondiente al periodo Enero/Octubre del 2022, con los debidos soportes conforme el informe general colgado en la sección Transparencia de su portal web.</t>
  </si>
  <si>
    <t>Saludos, en atención a la Ley de Libre Acceso a la Información Pública me permito solicitar las siguientes informaciones: 1. Cuál fue el monto asignado en el año 2022 para combustibles. 2. De la totalidad de combustible recibido, cuánto fue destinado a la entrega a empleados y relacionados a la institución. 3. Explique cómo es la distribución de los tickets de combustible en la entidad. 4. Lista de personas a las que les entregan los tickets de combustible. 5. Desglose qué cantidad se le entrega a cada persona. 6. Cuáles son los criterios utilizados para la distribución del combustible. 7. Cuál o cuáles empresas suplen el combustible. Lugar para recibir la i</t>
  </si>
  <si>
    <t>Completada y disponible en SAIP</t>
  </si>
  <si>
    <t>15 días</t>
  </si>
  <si>
    <t>Con relación a las becas técnicas nacionales del programa FOMENTO AL ARTE otorgadas en el año 2019, las instituciones beneficiadas, específicamente de la institución Escuela de Diseño Altos de Chavón, en la carrerra de CINE. La infomación que queremos saber es la siguiente: Su estado de pago, si han sido saldado o no todos los cuatrimestres de la carrera ténica de cine de los becados por las becas del Fomento Al Arte de este Ministerio, de no haber sido saldadas, ¿cuándo serán saldadas?</t>
  </si>
  <si>
    <t>14 días</t>
  </si>
  <si>
    <t>Hola Juventud Staff, estoy interesada en crear el Premio Universe de la Juventud con el lema "Neurona Intelectual" para todos los ciudadanos del mundo en competitividad. Favor darme los requisitos para inscribir este nuevo programa en dicha institución. Yo haría la inversión en dichos premios.  El enunciado quedaría Premio Universe de la Juventud "Neurona Intelectual".</t>
  </si>
  <si>
    <t xml:space="preserve">Solicitud de publicación, licitación publica, sorteo, POA, comparación de precios y adjudicación de: MJ-CCC-CP-2022-0006, MJCCC-CP-2022-0007, MJ-CCC-CP-2022-0004 y MJ-CCC-CP-2022-0005 SOBRE CONTRATACIÓN DE SERVICIO DE MONTAJE DE ESTRUCTURA PARA EL FESTIVAL DE LA JUVENTUD 2023 A UNA MISMA EMPRESA. </t>
  </si>
  <si>
    <t xml:space="preserve">Especificar la cantidad de asociaciones estudiantiles universitarias que reciben fondos por parte del Ministerio de la Juventud Especificar también el monto que recibe cada una del presupuesto general de la institución de los últimos dos años. (2021 y 2022). </t>
  </si>
  <si>
    <t>-Relación de todos los procesos ganados por las empresas Pink Iguana, SRL, Tecnosa, SRL, Grupo Belcam, SRL, durante el período agosto 2020-Febrero 2022. Dicha relacion debe contener el nombre, el monto en pesos de los procesos, lista de empresas perdedoras de esas compras, las fechas de los procesos y la fecha de adjudicación. -Relación de vehiculos adquiridos por la gestión agosto 2020-Febrero 2022. Con el detalle de marcas, placas, modelos, años y la documentación correspondiente a los mismos. Ya sean documentos para proceso de compras, documentos de donaciones o compras mediante la Presidencia de la República, vía el Min. administrativo o el de la Presidencia.</t>
  </si>
  <si>
    <t>Cerrada por requerimiento del ciudadano</t>
  </si>
  <si>
    <t>5 días habil</t>
  </si>
  <si>
    <t>-Relación de todos los procesos ganados por las empresas Pink Iguana, SRL, Tecnosa, SRL, Grupo Belcam, SRL, durante el período agosto 2020-Febrero 2023. Dicha relación debe contener el nombre, el monto en pesos de los procesos, lista de empresas perdedoras de esas compras, las fechas de los procesos y la fecha de adjudicación. -Relación de vehículos adquiridos por la gestión agosto 2020-Febrero 2023. Con el detalle de marcas, placas, modelos, años y la documentación correspondiente a los mismos. Ya sean documentos para proceso de compras, documentos de donaciones o compras mediante la Presidencia de la República, vía el Min. administrativo o el de la Presidencia</t>
  </si>
  <si>
    <t xml:space="preserve">Necesito un archivo adjunto en Excel, que contenga los siguientes valores de nómina: Nombre de la persona, Función, Cédula, Sueldo, Género, Estatus, mes del periodo, no del periodo Esa data tiene que ser desde el mes desde agosto del 2020 hasta diciembre del 2022. </t>
  </si>
  <si>
    <t>3 días habil</t>
  </si>
  <si>
    <t>Informe de todas las licitaciones realizadas en todo el año hasta la fecha desde el año 2020.</t>
  </si>
  <si>
    <t>Completada disponible en el Saip</t>
  </si>
  <si>
    <t>disponible en SAIP.</t>
  </si>
  <si>
    <t>10 dias habil</t>
  </si>
  <si>
    <t>abril</t>
  </si>
  <si>
    <t>Solicitud de acuerdo de carta de compromiso</t>
  </si>
  <si>
    <t>Rechazada por solicitud del ciudadano, diplicidad de solicitud</t>
  </si>
  <si>
    <t>3dias habil</t>
  </si>
  <si>
    <t>Solicitud carta acuerdo compromiso</t>
  </si>
  <si>
    <t>15 dias habil</t>
  </si>
  <si>
    <t>Entregada y disponible en el SAIP</t>
  </si>
  <si>
    <t xml:space="preserve">Copia del ultimo libramiento a nombre de la cuenta de la señora Dariana Cuello Lagares, por dicha institución para fines de recopilación de datos. </t>
  </si>
  <si>
    <t>Completada y disponible en el SAIP.</t>
  </si>
  <si>
    <t>15 dias habil.</t>
  </si>
  <si>
    <t xml:space="preserve">Copia de la evaluacion del desempeño de la señora Dariana Cuello Lagares, por dicha institución para fines de recopilación de datos. </t>
  </si>
  <si>
    <t>Alianza Dominicana Contra la Corrupción, ADOCCO/ÚNICO: Relación con detalles de las compras de bienes y servicios, realizadas por esa institucion, bajo cualquiera de las
modalidades establecidas por la Ley 340-06 de Compras y Contrataciones, a la empresa INVERSIONES CORGARHI, S.R.L.;
Registro Mercantil No. 128144SD,SD, con los soportes de pagos y la totalidad de los mismos, correspondientes al periodo: 1
de enero del 2017, al 1 de mayo del 2023.</t>
  </si>
  <si>
    <t>En atención a los dictados de la LEY NO. 200-04, SOBRE EL LIBRE ACCESO A LA INFORMACIÓN PÚBLICA, que nos sean
suministradas las informaciones siguientes: PRIMERO: Nómina de asesores de este Ministerio de la Juventud, incluyendo
nombres, apellidos, cargos o función desempeña y sueldos devengados. SEGUNDO: Copia del listado de las obras licitadas, en
proceso de construcción y ya culminadas por este Ministerio de la Juventud, durante el periodo enero del año 2021 al mes de
abril del año 2023, así como copia del listado de las empresas y/o personas físicas o morales adjudicados. TERCERO: Copia de
todos los contratos suscritos por este Ministerio de la Juventud y las empresas de comunicación y publicidad, comprendido
durante el periodo enero del año 2021 al mes de abril del año 2023. CUARTO: Copia de la documentación en donde se haga
constar las empresas que han sido seleccionadas y contratadas por este Ministerio de la Juventud, por concepto de publicidad,
con la debida identificación tributaria y accionaria, comprendido durante el periodo enero del año 2021 al mes de abril del año
2023. QUINTO: Copia con el desglose de gastos en que ha incurrido este Ministerio de la Juventud, por concepto de
combustible, así como su distribución a los empleados de dicha institución, durante el periodo enero del año 2021 al mes de
abril del año 2023. SEXTO: Relación de aumentos de sueldos, asi como el procedimiento utilizado para efectuar dicho
aumento, beneficios (viáticos, combustibles, gastos de representación, pasajes aéreos y viáticos en el exterior gastos por
alimentación, tarjetas de crédito, por parte del Ministro de este Ministerio, Viceministros, Directores y demas funcionarios de
este Ministerio), indexación u otros, en favor de todos los empleados de este ministerio ( en caso de haberlo), comprendido
durante el periodo enero del año 2021 al mes de abril del año 2023. Con la presente dejamos constancia a título de
advertencia, de que el no obtemperar a la referida solicitud en cumplimiento de la LEY NO. 200-04, SOBRE EL LIBRE ACCESO
A LA INFORMACIÓN PÚBLICA, procederemos a radicar una acción constitucional de amparo.
Lugar para recibir la información Medio de recepción</t>
  </si>
  <si>
    <t>Completada disponible en el SAIP</t>
  </si>
  <si>
    <t>Sobre las salidad oficiales que ha hecho locales e-Sobre las salidad oficiales que ha hecho el ministro, locales y extranjeras, necesitamos la relacion de gastos en billetes
aereos, alojamiento, nombre de quienes le han acompañado. Si es el ministerio que costea los viajes, necesitamos la realcion
de lo gastado en cada persona que ha salido con el ministro, pro ejemplo en la pasada cumbre de las amaericas.
Sobre la partida presupuestaria, en el renglon de contratacion y servicios, necesitamos la relacion de viaticos del año 2022 y
lo que va del 2023, a quienes y por qué razones se les ha dado. En esa misma partida, necesitamos la ejecucion
presupuestaria detallada y justificada por servicios no incluidos en los conceptos anteriores  necesitamos la relacion de gastos en billetes
aereos, alojamiento, nombre de quienes le han acompañado. Si es el ministerio que costea los viajes, necesitamos la realcion
de lo gastado en cada persona que ha salido con el ministro, pro ejemplo en la pasada cumbre de las amaericas.
Sobre la partida presupuestaria, en el renglon de contratacion y servicios, necesitamos la relacion de viaticos del año 2020-2022 y
lo que va del 2023, a quienes y por qué razones se les ha dado. En esa misma partida, necesitamos la ejecucion
presupuestaria detallada y justificada por servicios no incluidos en los conceptos anteriores</t>
  </si>
  <si>
    <t>Solicitamos su apoyo para obtener la siguiente información sobre la estructura organizacional de la Dirección de Comunicación de su institución: • Organigrama • Objetivo general • Funciones principales • Desglose de puestos • Descripciones departamentales y/o división con su objetivo y funciones • Desglose de puestos de cada departamento y/o división • Descripción de puestos con sus objetivos y funciones Quedamos atentos ante cualquier duda o inquietud.</t>
  </si>
  <si>
    <t>Sobre las becas técnicas nacionales del programa FOMENTO AL ARTE otorgadas en el año 2019, a la institución Escuela de Diseño Altos de Chavón, en la carrera de CINE. La información que queremos es la siguiente: Cuando serán saldadas el monto restante y si ya han sido saldadas en su totalidad. Especificamente los cuatrimestres de la carrera técnica de cine de los becados</t>
  </si>
  <si>
    <t>Monto actual (junio 2023) de las cuentas por pagar del Ministerio de la Juventud, por concepto de adquisición de servicios de becas nacionales e internacionales (por separado).</t>
  </si>
  <si>
    <t xml:space="preserve">Julio </t>
  </si>
  <si>
    <t>15 días habil</t>
  </si>
  <si>
    <t>Compartir con los jóvenes de 15-35 años Ciudadanos Dominicanos del País. El mejor currículum del mundo.</t>
  </si>
  <si>
    <t xml:space="preserve">Acoger el Programa Residencial 5S y agregar el proyecto adjunto, como sigue: Programa Residencial 5S. Dirigirlo en Alianza Público Privada con la Dirección General de Presupuesto. </t>
  </si>
  <si>
    <t>¿Cuál es el monto del presupuesto del año 2023 del ministerio y qué cantidad de dinero de ese presupuesto está destinado a viáticos? ¿Cuál fue el monto del presupuesto del año 2022 del ministerio y qué cantidad de dinero de ese presupuesto fue destinado a viáticos? Lugar para recibir l</t>
  </si>
  <si>
    <t xml:space="preserve">Deseamos una Certificación en la cual consten los Fondos Publicos Erogados por el Estado Dominicano, vía MINISTERIO DE LA JUVENTUD, a la  FUNDACIÓN HERMANAS MIRABAL, RNC NO. 407000241, DURANTE LOS AÑOS 2018, 2019, 2020, 2021 Y 2022. </t>
  </si>
  <si>
    <t>Deseamos una Certificación en la cual consten los FONDOS PÚBLICOS EROGADOS por el Estado Dominicano, vía el MINISTERIO DE LA JUVENTUD, a la FUNDACIÓN AMAURY GERMÁN ARISTY, RNC NO. 430112461, DURANTE LOS AÑOS 2018, 2019, 2020, 2021 Y 2022.</t>
  </si>
  <si>
    <t>Deseamos una Certificación en la cual consten los FONDOS PÚBLICOS EROGADOS por el ESTADO DOMINICANO, vía el MINISTERIO DE LA JUVENTUD, a la FUNDACIÓN HÉROES DE CONSTANZA, MAIMÓN Y ESTERO HONDO, RNC NO. 422003143 Y A LA FUNDACIÓN MANOLO TAVÁREZ, RNC NO. 401514062, DURANTE LOS AÑOS 2018, 2019, 2020, 2021 Y 2022.</t>
  </si>
  <si>
    <t>Deseamos una Certificación en la cual consten los FONDOS PÚBLICOS EROGADOS por el ESTADO DOMINICANO, vía el MINISTERIO DE LA JUVENTUD, a la FUNDACIÓN HÉROES DE CONSTANZA, MAIMÓN Y ESTERO HONDO, RNC NO. 422003143 durantes los años 2018, 2019, 2020, 2021 Y 2022.</t>
  </si>
  <si>
    <t>DURANTE EL MES DE AGOSTO NO HUBO SOLICITUD DE ACCESO A LA INFORMACION PUBLICA</t>
  </si>
  <si>
    <t>N/A</t>
  </si>
  <si>
    <t>lnformaciones o datos requeridos en la solicitud de lnformación Hola Quisiera saber si el proyecto "Bebe, Piensalo Bien" tiene algún costo para estudiantes o sus padres de centros educativos privados. En caso afirmativo, favor explicar cómo una medida como tal no sería violatoria al Art. 63 de nuestra Constitución. Gracias y saludos.</t>
  </si>
  <si>
    <r>
      <t xml:space="preserve">Transferida a otra institución </t>
    </r>
    <r>
      <rPr>
        <b/>
        <sz val="11"/>
        <rFont val="Calibri"/>
        <family val="2"/>
        <scheme val="minor"/>
      </rPr>
      <t>(Programa SUPERATE).-</t>
    </r>
  </si>
  <si>
    <t>Dos (2) días habil</t>
  </si>
  <si>
    <t>Tres (3) días habil</t>
  </si>
  <si>
    <t>Siete (7) días habil</t>
  </si>
  <si>
    <t>Saludos, por medio de la misiva presente, formalmente requiero los siguientes datos en base a la Ley No.200-04 (LEY GENERAL DE LIBRE ACCESO A LA INFORMACIÓN PÚBLICA): 1. Contratos de Alquiler disponibles para Casa de la Juventud en diferentes provincias; ó, 2. Montos del alquiler mensual (o su equivalente anual) por cada casas de la juventud (detallado por provincia y monto).</t>
  </si>
  <si>
    <t>Me gustaría saber quien es su ministra, de que se encargan y cuáles son los servicios que ofrecen.</t>
  </si>
  <si>
    <t>Me interesa saber quien es la encargada, que función tiene, cuál es el objetivo de este ministerio y para q cadis se puede utilizar este ministerio</t>
  </si>
  <si>
    <t>Quien es la ministra, cuáles son sus servicios, de que se encarga este ministerio, cuál es la ley del ministerio de juventud y cuánto gana la ministra de este ministerio</t>
  </si>
  <si>
    <t>¿Cuáles son los proyectos disponible para los jóvenes a nivel nacional.?</t>
  </si>
  <si>
    <t>Nos interesa recibir un conjunto de datos que incluya: Nombre, RNC, Dirección física, Página web, e información de contacto de algún representante de cada una de las ONG's que tengan registradas.</t>
  </si>
  <si>
    <t xml:space="preserve">Favor proveerme 4,000,000 de Jóvenes Voluntariados representantes de mi Ministerio de la Juventud para poner Orden Mundial Bajo el Liderazgo Club Dinastía Dios del Universo y Jesús de Nazareth. </t>
  </si>
  <si>
    <t>-Cantidad de becas ofrecidas por la institución, según año (2021, 2022 y 2023), convocatoria (nacional e internacional) y nivel educativo.</t>
  </si>
  <si>
    <t>Informe económico sobre el otorgamiento de becas</t>
  </si>
  <si>
    <t>Seis (6) días habil</t>
  </si>
  <si>
    <t>Cinco (5) días habil.</t>
  </si>
  <si>
    <t>Quince (15) días habil</t>
  </si>
  <si>
    <t>catorce (14) días habil.</t>
  </si>
  <si>
    <t>Once (11) días habil</t>
  </si>
  <si>
    <t>Cuatro (4) dias habil</t>
  </si>
  <si>
    <t>-Agregar una alianza, consolidación y/o/u fusión bajo fideicomiso de la Superintendencia de Valores y Auditoría General de la Cámara de Cuentas para establecer vía MINERD, MESCYT, Convenio de las Hayas, ONU Gínebra-Suiza, OEA, Otros Aliados/Nuevos Países descubiertos by GJ.Writer, de manera estándar la unificiación del Sector Educativo y Continuada del Mundo/Constelaciones con los 21DE Sectores Productivos, tales como sigue: Altos Funcionarios, Gerentes, Presidentes y Dynastes de +400 Carreras Profesionales, +10,000 Actividades Económicas, Comercios, Quehaceres, Juicios Profesionales, Tecnicismos y Productividad en General de los Sectores Productivos hábiles (1. SECTOR GUBERNAMENTAL.2. SECTOR IGLESIA CATÓLICA.3. SECTOR VATICANO.4. SECTOR POLÍTICO.5. SECTOR EMPRESARIAL.6. SECTOR EDUCATIVO Y EDUCACIÓN CONTINUADA.7. SECTOR NÚCLEOS FAMILIARES.8. POLÍTICA SECTOR COMUNIDAD BARRIOS, URBANIZACIONES Y RESIDENCIALES.9. SECTOR GRUPOS PROTOCOLARES EN LOCALES COMERCIALES.10. SECTOR MARINO, AÉREO Y TERRESTRE.11. SECTOR ORGANIZACIONES SIN FINES DE LUCRO.12.SECTOR ASALARIADOS INTERNOS.13. SECTOR PROFESIONALES INDEPENDIENTES EXTERNOS.14. SECTOR PRODUCTIVIDAD Y EQUIVALENTES EN PRODUCTIVIDAD.15. SECTOR ECONÓMICO.16. SECTOR TRATADOS PROTOCOLARES.17. SECTOR POLÍTICA EXTERIOR.18. SECTOR CARRERAS PROFESIONALES.19. SECTOR SISTEMA NERVIOSO DEL SER HUMANOIDE.20. SECTOR CEOFOUNDERS. 21. SECTOR JUEGO DE DESEMPEÑO.). Siendo los Puntos de Ópticas Siguientes: A. Enigmática Mención Empresarial, Gubernamental, Público, Privado y Mixto. B. Punto de Vista Contribuyentes Mención Gubernamentales, Físico/Naturales/Biología y Jurídico. C. Punto de Trayectorias Contribuyentes Mención Ceofounders-Ceofounders, Colaboradores-Ceofounders y Consumidores-Ceofounders. Siendo ellos de República Dominicana y Países del Exterior.</t>
  </si>
  <si>
    <t>Pase de Lista NIGMUC Infinito Algebráico by GN´SLEADER SUEÑA &amp; GJ.Writer. -Contrata masiva de empleados/Alto Funcionarios/Presidentes/Directores/Gerentes de la CIA- Ministerio de la Juventud (MJ) de la República Dominicana, desde 01/01/2024-01/01/3524. Sueldos: RD$1,000,000.00 de pesos mensuales y posible aumento, entrega de Canasta Familiar, PIB Percápita y MIcroperdaño vía Potencial Talento.</t>
  </si>
  <si>
    <t>Habilitar Fondos Abiertos Express Express para los Líderes Públicos/Gubernamental, Privados/Empresarial y Mixtos by GJ.Writer (Julissa Altagracia Geraldo Torres, Señora Gobernadora Mundial, Auditora Forense, JUEZ NIGMUC-Prevención y Princesa NIGMUC (Nacional, Internacional, Global (Hombre), Mundial (Hembra), Universal y Constelacional)) desde la Oficina Virtual Gubernamental JUEZ NIGMUC (Nueva Entidad Mixta en Pro de la Justicia). Dichos fondos serán cubiertos por la nueva y primera Oficina Virtual Pública/Gubernamental Empresarial/Privada /Mixta Entidad Deuda Pública para Pagarles a todas las Entidades/Entes en Marcha y Operativas del Mundo/Constelacional, correspondientes, Miembros de la ONU/HAYAS/OEA/Otros Aliados/Nuevos Países Descubiertos by GJ.Writer. Siendo esta iniciativa/sugerencia/idea importantísima, a los fines de colaborar con +120,000,000,000 de habitantes humanoides en su Área Educativa y Continuada sin Límite como tambien en la Gerencia y Proyección de su Potencial Talento vía el JUEGODEDESEMPEÑO BY GN´SLEADERS SUEÑA. Yo Julissa Altagracia Geraldo Torres, Exequátur 176-19 Aporto bajo acuerdo del Ministerio de la Juventud Sección Educación, Voluntariado, Un Donativo Intelectual Extra Adicional Sobre Simulacro Educativo y Beneficios Colectivos en General a la República Dominicana y Países del Exterior de manera Masiva. Favor proveerme 1,000,000,000 de doláres para lograr la meta todos Postdoctorado en 4 años, Equivalentes a 120,000,000,000 de habitantes humanoides. Con alianza de todo Sector Educativo y Continuado que desee colaborar con la entrega masiva de Exequáturs Express desde 0+120 años de etapas productivas..</t>
  </si>
  <si>
    <t>Hola! Favor colaborar con el encuentro de estas personas fugitivas y denunciarlas a la Procuraduría General de la República. Investigar al Grupo de Personas del documento adjunto, se encuentran entrando y saliendo por todos los aeropuertos del país, Provincias del País y Todo Puntos Cardinales del País y del Exterior. Inicial redada masiva para fines de captura a la mayor brevedad posible, yo, la gobernadora mundial solicito su colaboración urgente para Erradicar todos los Males. Estas personas han realizado en +30 y 60 años +100 tipos de delitos y fraudes. Fingen ser del entorno social de personas poderosas y sobresalientes para hacerles llegar trampas del destino y realizar todo tipo de robo. Quieren cogerse al esposo/a de Karen Yaport, Soni, Roberto A. Salcedo y debaratar todo núcleo familiar católico organizado como también son sospechos del secuestro de la hija de Jerome Powell (Súsan Powell), como también +6,500,000,000 de habitantes desaparecidos se pueden encontrar vía estos personajes. El Terror en las Aulas es tán real, que han desviado hombres y hembras de la unión carnal católica vía Lavado de Activos y Financiamiento del Terrorismo, entre otros.</t>
  </si>
  <si>
    <t>Un (01)día habil</t>
  </si>
  <si>
    <t xml:space="preserve">Dejando fuera a este grupo, del documento adjunto, que no participó en dicho voluntario por mezquindad. </t>
  </si>
  <si>
    <t>Resolución General sobre Entrega de Viviendas a elección de todo Jóven Voluntariado por +30 años y a sus Padres en la República Dominicana y Países Soberanos del Exterior, miembros de la ONU/OEA/HAYAS/Otros aliados/Países Descubiertos by GJ.Writer. Dicha factura decirle a REMAX que la Cobre de Inmediato a la Contraloría General de la República Dominicana y del Exterior, bajo acuerdo con la Gobernadora Mundial-Auditora Forense, Princesa y JUEZ NIGMUC Julissa Altagracia Geraldo Torres y todo sector político/empresarial líderes; incluyendo a Don Luis Estrada Corripio "Don Pepín", principal empresario pionero español de la República Dominicana y Mundo.</t>
  </si>
  <si>
    <t>Invitando al Acto de Entrega de Viviendas, Vehículos y Licitaciones a la Señora ALEYKA ALEJANDRA BAEZ MORDAN, secretaria del Departamento de Protocolos y Eventos del Ministerio de la Juventud, a los fines de condecorar a todos los jóvenes multidisciplinarias que colaboraron por +15 años/+30 años de voluntariado by GJ.Writer, Acuerdo con el Estado Dominicano y Países del Exterior vía Intercambio Cultural extracurricular a la participación en las Aulas, como nueva modalidad para reincentivar la economía del mundo. También siendo partícipe Señores Líderes Principales del Sector Gubernamental y Sector Empresarial Luis Estrada Corripio "Don Pepín"; en alianza con White House, Joe Biden Mr. Presidency, y Todo Presidente de Partido y de los Países del Mundo, miembros de la ONU/HAYAS/OEA/Otros Aliados/Nuevos Países descubiertos By GJ.writer</t>
  </si>
  <si>
    <t>Dejando fuera a este grupo, del documento adjunto, que no participó en dicho voluntario por mezquindad.</t>
  </si>
  <si>
    <t>Invitando al Acto de Entregade Fondos Abiertos para +100 Becas 100% Cobertura desde Bachillerato Comercial y Productivo con Firma de Meta Final a Posdoctorado y Graduación Online/Virtually   a la Señora DENISSE ALTAGRACIA TAVAREZ TORREZ, Técnico de Becas del Ministerio de la Juventud, a los fines de condecorar a todos los jóvenes multidisciplinarias que colaboraron por +15 años/+30 años de voluntariado by GJ.Writer, Acuerdo con el Estado Dominicano y
Países del Exterior vía Intercambio Cultural extracurricular a la participación en las Aulas, como nueva modalidad para
reincentivar la economía del mundo. También siendo partícipe Señores Líderes Principales del Sector Gubernamental y Sector
Empresarial Luis Estrada Corripio "Don Pepín"; en alianza con White House, Joe Biden Mr. Presidency, y Todo Presidente de
Partido y de los Países del Mundo, miembros de la ONU/HAYAS/OEA/Otros Aliados/Nuevos Países descubiertos By GJ.writer.
Dejando fuera a este grupo, del documento adjunto, que no participó en dicho voluntario por mezquindad.</t>
  </si>
  <si>
    <t>1. Al mes de enero 2024 cuál es el total de empleados tanto fijos como contratados? 
2. De los empleados contratados, cuántos tienen alguna discapacidad? 3. Cumple la institución con  la cuota del 5% de personas con discapacidad en sus nóminas de trabajo? 4.  Presupuesto para nómina que maneja la institución ?</t>
  </si>
  <si>
    <t>Diez (10) dias habil.</t>
  </si>
  <si>
    <t xml:space="preserve">1.¿recibieron la denuncia? 2. ¿Cuál es el estatus de la misma?, 3. Acciones a tomar de parte de los organizadores del evento. 4. Se considerará que ningún candidato político, legisladores y miembros de los ayuntamientos participen en este tipo de actividades?, 5. ¿Saben que el artículo 84 de la ley 176-07 prohíbe miembros del ayuntamiento (alcaldes, Vic, regidores, Directores) sacar provecho de sus funciones y participar en actividades para el beneficio personal?, 6. ¿El departamento de acceso a la información y transparencia recibió el correo? ¿Cuáles son los pasos a realizar por parte de su departamento? 7 ¿los organizadores del evento recibieron el correo? </t>
  </si>
  <si>
    <t>Nueve (9) dias habil.</t>
  </si>
  <si>
    <t>Primero: Proceso de adquisicion de bonos de regalos adquiridos a la razón social Centro Cuesta Nacional CCN, durante el año 2023 junto a la relacion de beneficiarios y zona de ubicacion.
Segundo: Proceso de adquisicion de tickets de combustibles adquiridos para uso de la institucion, durante el año 2023 junto a la relacion de beneficiarios.
Tercero: Proceso de contratacion de hora/vuelo de heliptero para traslado dentro del territorio nacional, durante el año 2023 junto a la relacion de pagos por ese concepto, dias, horas y lugares de traslados.</t>
  </si>
  <si>
    <t>1-¿Cuánto tiene presupuestado gastar ese Ministerio en publicidad durante el 2024? 2- ¿Cuánto gastó ese Ministerio durante el año 2021, 2022 y 2023 en publicidad?</t>
  </si>
  <si>
    <t>Contacto del/ la responsable de la Comisión de Integridad Gubernamental</t>
  </si>
  <si>
    <t xml:space="preserve">Nomina de pago de empleados del ministerio </t>
  </si>
  <si>
    <t>A continuación, vuelvo a reformular la información requerida:1-¿Cuánto tiene presupuestado gastar ese Ministerio en anuncios publicitarios, campañas de comunicación durante el 2024? 2-¿Cuánto gastó ese Ministerio durante el año 2021, 2022 y 2023  en anuncios publicitarios y campañas de comunicación?</t>
  </si>
  <si>
    <t>Quisiera saber sobre los proyectos de inclusión laboral para personas con Discapacidad las siguientes informaciones:  1. ¿Cuáles son los proyectos de inclusión laboral para personas con discapacidad implementados en el Distrito Nacional por el Ministerio de la Juventud? 2. ¿Cuáles son las principales barreras y desafíos que han presentado en la implementación de proyectos de inclusión laboral? 3. ¿Objetivos de estos proyectos que han desarrollado? 4. ¿Qué tipo de colaboraciones se han establecido con empresas y organizaciones locales para facilitar la inclusión laboral?</t>
  </si>
  <si>
    <t>Completar formato adjunto, con informaciones solicitadas.</t>
  </si>
  <si>
    <t>Ocho (8) dias habil.</t>
  </si>
  <si>
    <t>Doce (12) dias habil.</t>
  </si>
  <si>
    <t>PRIMERO: Copia de todos los contratos suscritos por el Ministerio de la Juventud y las empresas de comunicación y publicidad, comprendido durante el periodo enero 2021 a febrero de 2024. SEGUNDO: Copia de la documentación en donde se haga constar las empresas que han sido seleccionadas y contratadas por el Ministerio de la Juventud, por concepto de publicidad, con la debida identificación tributaria y accionaria, comprendido durante el periodo enero 2021 a febrero de 2024.  TERCERO: Copia certificación en donde se haga constar un desglose de los gastos en que ha incurrido el Ministerio de la Juventud durante el periodo enero 2021 a febrero de 2024, por concepto de combustible, así como su respectiva distribución y asignación a los empleados que gozan de ese beneficio. 
CUARTO: Relación de aumentos de sueldos, beneficios (viáticos, combustibles, gastos de representación, pasajes aéreos y viáticos en el exterior, gastos por alimentación, y/o tarjetas de crédito, por parte del Ministro, Viceministros, Directores y funcionarios del Ministerio de la Juventud durante el periodo enero 2021 a febrero de 2024.  QUINTO: Relación detallada del total de gastos incurrido por parte del Ministerio de la Juventud para la celebración XXVIII del Premio Nacional de la Juventud del año 2024.
SEXTO: Relación detallada del total de gastos incurrido por parte del Ministerio de la Juventud en la remodelación de su pagina web, en donde se haga constar la empresa adjudicataria para tales fines, así como los gastos incurridos en la implementación de la Unidad Técnica de Estudios Sobre Juventudes (UESJ) y el Sistema de Información y Estadística de Juventudes (SIEJ).
SEPTIMO: Relación detallada del total de jovenes beneficiados por los programas de becas nacionales e internacionales (nombres, y programas a los que han aplicado), así como el total invertido por dicho ministerio en esos programas durante el periodo enero 2021 a febrero de 2024.</t>
  </si>
  <si>
    <t>Por tanto, por la labor que desempeña su institución, nos interesa realizarle una entrevista a uno de sus representantes. Esta tendrá una duración aproximada de una hora y se puede implementar de forma virtual o presencial, según su disponibilidad. Para la coordinación de la entrevista, puede contactar directamente a Mabel Rondón, Gerente de Proyectos Sociales y Gubernamentales, a mrondon@alphaconsulting.com.do o al 849-286-3258. Ante cualquier duda al respecto, puede realizarlas por estas mismas vías.</t>
  </si>
  <si>
    <t>Es escribo para solicitar su ayuda en el financiamiento de este modelo. Espero que puedan ayudarme ya que es una gran oportunidad para seguir desarrollando mis habilidades y estoy preparada para dar una buena representación de mi país.</t>
  </si>
  <si>
    <t>Me gustaría obtener las estadísticas en delitos que son cometidos durante la juventud (en un rango de 15 a 17 años), al igual que las cifras de adolescentes que son ingresados a anexos tras cometer un delito</t>
  </si>
  <si>
    <t>Sobre un aumento</t>
  </si>
  <si>
    <t>-Cantidad de becas otorgadas por el Ministerio de la Juventud a internos de centros penintenciarios de República Dominicana entre enero de 2022 hasta septiembre de 2024.</t>
  </si>
  <si>
    <t>1. Los terrenos, o local donde funciona la institución, ¿son del ESTADO o son alquilados?2. Si es propiedad del Estado indicar fecha de adquisición y monto pagado.3. Si es alquilado, indicar monto que se paga, y a quien ya sea persona o empresa, especificar y remitir contrato actual, así como el último si hubo un lugar diferente al actual, en el que tenía ubicación la institución.  4. Si es alquilado, indicar monto pagado por concepto de alquiler de espacio que alberga la institución durante el 2019, durante el 2020 y durante el 2024. 5. Si la institución funciona en diferentes ubicaciones, especificar sobre cada locación. 6. Cualquier otra información que desean agregar sobre el tema.</t>
  </si>
  <si>
    <t xml:space="preserve">Grado academico de los servidores publicos que laboran en este ministerio. </t>
  </si>
  <si>
    <t>En atención a los dictados de la LEY NO. 200-04, SOBRE EL LIBRE ACCESO A LA INFORMACIÓN PÚBLICA, que nos sean suministradas las informaciones siguientes: 
PRIMERO: copia de todos los contratos de alquileres realizados en los últimos tres (3) años, hasta la fecha.</t>
  </si>
  <si>
    <t>Listado detallado de todos los servicios de catering contratados por el Ministerio de la Juventud durante el año 2024, incluyendo:Nombre de los ofertantes y empresas participantes en cada proceso de contratación.Monto adjudicado para cada servicio.Desglose de entregables específicos de cada contrato de catering.Identificación del ganador de cada proceso de contratación.Detalle de los procesos de contratación de catering cancelados durante el 2024, incluyendo:Motivos de la cancelación.Justificaciones y documentos relacionados que sustenten cada cancelación.Solicito que la información sea proporcionada en formato accesible y estructurado para su análisis periodístico vía correo electrónico.</t>
  </si>
  <si>
    <t xml:space="preserve">Informe detallado de los premios en efectivo a los ganadores del premio nacional de la juventud años 2023 y 2024. </t>
  </si>
  <si>
    <t>Listado de viáticos dispensados: Relación detallada de todos los viáticos otorgados por el Ministerio de la Juventud en el transcurso del año 2024, especificando: Nombre y cargo de los beneficiarios. Motivo de la asignación del viático. Monto específico de cada viático. Fechas y destinos asociados a cada viático.Justificaciones y documentos de respaldo: Cualquier documento que sustente la necesidad de cada viático otorgado, así como reportes o informes generados a partir de estos desplazamientos.</t>
  </si>
  <si>
    <t>¿Cuántas personas trabajan para esta institución? ¿Cuánto son hombres y cuantas son mujeres? ¿Existe una política diferencia de salario y prestaciones basadas en el sexo de las personas? ¿Cuál es el salario promedio de los hombres en la institución y cual es el salario promedio de las mujeres? ¿Cuál es el nombre, sexo y salario de la persona de menor ingreso? ¿Cuál es el nombre, sexo y salario de la persona de mayor ingreso por salario y su sexo? ¿Cuántas personas discapacitadas hay en la institución, puestos y salarios si las hubiera?</t>
  </si>
  <si>
    <t>Necesito saber las partidas presupuestarias o los recursos económicos que le ha dado este glorioso ministerio de la juventud a la Asociación de Estudiantes Universitaritos de Vicente Noble (Aseuvin). En los periodos desde el año 2020 al año 2025. En pocas palabras el desglose de los fondos que le ha asignado este ministerio a la Asociación de Estudiantes de Vicente Noble en los años o periodos especificados en el párrafo de arriba.</t>
  </si>
  <si>
    <t>Me gustaría conocer cuál es el presupuesto destinado para el Premio Nacional de la Juventud en el presente año. Asimismo, solicito un desglose detallado de los gastos asociados, incluyendo en qué se invierte dicho presupuesto (por ejemplo, premios, organización del evento, promoción, entre otros). Agradezco de antemano su respuesta y la transparencia en esta información.</t>
  </si>
  <si>
    <t>1. Han realizado la entidad Becas por parte del monitoreo y supervisión de firmas de auditores con mas 20 años de experiencia en el mercado bursatil y otros lugares de expansión adicionando licencia de auditoría forense antifraude registrados y regulados por el IIAFA e ICPARD, aliados countries, del mundo global de Humanor?2. Han realizado el convoluto Becas por parte del monitoreo y supervisión de firmas de auditores con mas 20 años de experiencia en el mercado bursatil y otros lugares de expansión adicionando licencia de auditoría forense antifraude registrados y regulados por el IIAFA e ICPARD, aliados countries, del mundo global de Humanor?3. Han realizado el Dictamen con Abstención de Opinión sobre falta crear Becas por parte del monitoreo y supervisión de firmas de auditores con mas 20 años de experiencia en el mercado bursatil y otros lugares de expansión adicionando licencia de auditoría forense antifraude registrados y regulados por el IIAFA e ICPARD, aliados countries, del mundo global de Humanor? sus auditores lo tienen en carpeta preparado?4. Ha realizado la auditoría forense antifraude Becas por parte del monitoreo y supervisión de firmas de auditores con mas 20 años de experiencia en el mercado bursatil y otros lugares de expansión adicionando licencia de auditoría forense antifraude registrados y regulados por el IIAFA e ICPARD, aliados countries, del mundo global de Humanor?</t>
  </si>
  <si>
    <t>Buenos días mi nombre es Sandy Javier Robles Garcia, por medio de esta vía solicito por favor si es posible obtener la certificación de que labore para esa institución en el periodo 2005-2008, como promotor de la juventud en la provincia Sánchez Ramírez. Esta certificación me la exigen para validar mi tiempo en servicio en el Estado Dominicano.</t>
  </si>
  <si>
    <t>- ¿ Cual es la tasa actual de desempleo juvenil en Republica Dominicana?2-¿ Como ha evolucionado esta tasa en los últimos cinco años?3-¿ Cuales son las principales razones del desempleo entre jóvenes dominicanos?4-¿ Que programas ha implementado el Ministerio de la Juventud para reducir el desempleo juvenil?5-¿ Existen estudios sobre el impacto del desarrollo del desempleo juvenil en la migración de jóvenes dominicanos al extranjero? 6- Que metas tiene el Ministerio de la Juventud a corto y mediano plazo para mejorar la situación laboral de los jóvenes?</t>
  </si>
  <si>
    <t>1-¿Cómo ha transformado la inmediatez la manera en que los jóvenes planifican su futuro, toman decisiones académicas o laborales y enfrentan los desafíos en el mercado laboral? 2-¿Qué efectos ha tenido la inmediatez en la motivación y la persistencia de los estudiantes frente a desafíos académicos?3-¿La institución ha identificado que los jóvenes enfrentan desafíos relacionados con la tendencia hacia la gratificación inmediata? En caso afirmativo, ¿están implementando o planeando implementar programas o estrategias para abordar este problema?4-¿Existe una tendencia en los jóvenes a evitar situaciones que requieren esfuerzo sostenido o a desmotivarse rápidamente  ante la falta de respuestas inmediatas?5-¿Qué impacto tiene la inmediatez en la capacidad de los jóvenes para manejar la frustración y tomar decisiones a largo plazo?</t>
  </si>
  <si>
    <t>Trece (13) días Habil</t>
  </si>
  <si>
    <t>Estimado/a [ Ministerio de la Juventud ] Me permito la presente para expresar mi interés en formar parte de su equipo de trabajo en el área de Contabilidad o Administración, ya que he seguido de cerca la trayectoria  y considero que mi perfil podría aportar positivamente a sus operaciones.Quisiera solicitarle amablemente el correo electrónico o el medio de contacto adecuado para poder postularme a alguna de las vacantes vigentes en estas áreas. Adjunto mis datos de contacto y quedó a disposición para proporcionar cualquier información adicional que sea requerida.Agradezco de antemano su atención y quedo a la espera de su respuesta. Muchas Gracias.</t>
  </si>
  <si>
    <t xml:space="preserve">Revisión de lo que recibe esta institución para validar que el dinero del estado se está desarrollando de forma íntegra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</si>
</sst>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name val="Calibri"/>
      <family val="2"/>
      <scheme val="minor"/>
    </font>
    <font>
      <sz val="11"/>
      <name val="Calibri"/>
      <family val="2"/>
      <scheme val="minor"/>
    </font>
    <font>
      <sz val="10"/>
      <name val="Calibri"/>
      <family val="2"/>
      <scheme val="minor"/>
    </font>
    <font>
      <sz val="12"/>
      <color theme="1"/>
      <name val="Calibri"/>
      <family val="2"/>
      <scheme val="minor"/>
    </font>
    <font>
      <b/>
      <sz val="11"/>
      <name val="Calibri"/>
      <family val="2"/>
      <scheme val="minor"/>
    </font>
    <font>
      <sz val="12"/>
      <color theme="1"/>
      <name val="Aptos"/>
      <family val="2"/>
    </font>
    <font>
      <sz val="12"/>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9" fillId="0" borderId="10" xfId="0" applyFont="1" applyBorder="1"/>
    <xf numFmtId="0" fontId="19" fillId="0" borderId="10" xfId="0" applyFont="1" applyBorder="1" applyAlignment="1">
      <alignment wrapText="1"/>
    </xf>
    <xf numFmtId="0" fontId="20" fillId="0" borderId="0" xfId="0" applyFont="1"/>
    <xf numFmtId="0" fontId="20" fillId="0" borderId="10" xfId="0" applyFont="1" applyBorder="1"/>
    <xf numFmtId="0" fontId="20" fillId="0" borderId="10" xfId="0" applyFont="1" applyBorder="1" applyAlignment="1">
      <alignment wrapText="1"/>
    </xf>
    <xf numFmtId="0" fontId="21" fillId="0" borderId="10" xfId="0" applyFont="1" applyBorder="1" applyAlignment="1">
      <alignment horizontal="left" vertical="center" wrapText="1"/>
    </xf>
    <xf numFmtId="0" fontId="20" fillId="0" borderId="10" xfId="0" applyFont="1" applyBorder="1" applyAlignment="1">
      <alignment horizontal="left"/>
    </xf>
    <xf numFmtId="0" fontId="20" fillId="0" borderId="10" xfId="0" applyFont="1" applyBorder="1" applyAlignment="1">
      <alignment horizontal="left" wrapText="1"/>
    </xf>
    <xf numFmtId="0" fontId="20" fillId="0" borderId="0" xfId="0" applyFont="1" applyAlignment="1">
      <alignment horizontal="left"/>
    </xf>
    <xf numFmtId="0" fontId="20" fillId="0" borderId="0" xfId="0" applyFont="1" applyAlignment="1">
      <alignment horizontal="left" wrapText="1"/>
    </xf>
    <xf numFmtId="0" fontId="20" fillId="0" borderId="10" xfId="0" applyFont="1" applyBorder="1" applyAlignment="1">
      <alignment horizontal="left" vertical="center" wrapText="1"/>
    </xf>
    <xf numFmtId="0" fontId="22" fillId="0" borderId="10" xfId="0" applyFont="1" applyBorder="1" applyAlignment="1">
      <alignment horizontal="left" wrapText="1"/>
    </xf>
    <xf numFmtId="0" fontId="0" fillId="0" borderId="10" xfId="0" applyBorder="1" applyAlignment="1">
      <alignment horizontal="left" wrapText="1"/>
    </xf>
    <xf numFmtId="0" fontId="0" fillId="0" borderId="10" xfId="0" applyBorder="1"/>
    <xf numFmtId="0" fontId="0" fillId="0" borderId="10" xfId="0" applyBorder="1" applyAlignment="1">
      <alignment wrapText="1"/>
    </xf>
    <xf numFmtId="0" fontId="0" fillId="0" borderId="10" xfId="0" applyBorder="1" applyAlignment="1">
      <alignment horizontal="left" vertical="center" wrapText="1"/>
    </xf>
    <xf numFmtId="0" fontId="0" fillId="0" borderId="10" xfId="0" applyBorder="1" applyAlignment="1">
      <alignment vertical="center" wrapText="1"/>
    </xf>
    <xf numFmtId="0" fontId="20"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left" vertical="top" wrapText="1"/>
    </xf>
    <xf numFmtId="0" fontId="24" fillId="0" borderId="10" xfId="0" applyFont="1" applyBorder="1" applyAlignment="1">
      <alignment vertical="center" wrapText="1"/>
    </xf>
    <xf numFmtId="0" fontId="20" fillId="0" borderId="10" xfId="0" applyFont="1" applyBorder="1" applyAlignment="1">
      <alignment horizontal="center" vertical="center"/>
    </xf>
    <xf numFmtId="0" fontId="20" fillId="0" borderId="10" xfId="0" applyFont="1" applyBorder="1" applyAlignment="1">
      <alignment horizontal="right"/>
    </xf>
    <xf numFmtId="0" fontId="24" fillId="0" borderId="10" xfId="0" applyFont="1" applyBorder="1" applyAlignment="1">
      <alignment horizontal="justify" vertical="center"/>
    </xf>
    <xf numFmtId="0" fontId="20" fillId="0" borderId="10" xfId="0" applyFont="1" applyBorder="1" applyAlignment="1">
      <alignment horizontal="left" vertical="center"/>
    </xf>
    <xf numFmtId="0" fontId="20" fillId="0" borderId="11" xfId="0" applyFont="1" applyBorder="1" applyAlignment="1">
      <alignment horizontal="left" vertical="center" wrapText="1"/>
    </xf>
    <xf numFmtId="0" fontId="20" fillId="0" borderId="10" xfId="0" applyFont="1" applyBorder="1" applyAlignment="1">
      <alignment vertical="center"/>
    </xf>
    <xf numFmtId="0" fontId="25" fillId="0" borderId="10" xfId="0" applyFont="1" applyBorder="1" applyAlignment="1">
      <alignment horizontal="left" wrapText="1"/>
    </xf>
    <xf numFmtId="0" fontId="24" fillId="0" borderId="10" xfId="0" applyFont="1" applyBorder="1" applyAlignment="1">
      <alignment horizontal="left"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6"/>
  <sheetViews>
    <sheetView tabSelected="1" topLeftCell="A573" zoomScale="85" zoomScaleNormal="85" workbookViewId="0">
      <selection activeCell="C578" sqref="C578"/>
    </sheetView>
  </sheetViews>
  <sheetFormatPr baseColWidth="10" defaultColWidth="11.42578125" defaultRowHeight="15" x14ac:dyDescent="0.25"/>
  <cols>
    <col min="1" max="1" width="6.140625" style="3" bestFit="1" customWidth="1"/>
    <col min="2" max="2" width="11.7109375" style="9" bestFit="1" customWidth="1"/>
    <col min="3" max="3" width="9.42578125" style="3" bestFit="1" customWidth="1"/>
    <col min="4" max="4" width="7.85546875" style="3" bestFit="1" customWidth="1"/>
    <col min="5" max="5" width="16.7109375" style="3" bestFit="1" customWidth="1"/>
    <col min="6" max="6" width="20.7109375" style="3" customWidth="1"/>
    <col min="7" max="7" width="101.28515625" style="10" customWidth="1"/>
    <col min="8" max="8" width="20.42578125" style="10" customWidth="1"/>
    <col min="9" max="9" width="22.85546875" style="3" bestFit="1" customWidth="1"/>
    <col min="10" max="16384" width="11.42578125" style="3"/>
  </cols>
  <sheetData>
    <row r="1" spans="1:9" ht="15.75" x14ac:dyDescent="0.25">
      <c r="A1" s="1" t="s">
        <v>0</v>
      </c>
      <c r="B1" s="1" t="s">
        <v>1</v>
      </c>
      <c r="C1" s="1" t="s">
        <v>2</v>
      </c>
      <c r="D1" s="1" t="s">
        <v>3</v>
      </c>
      <c r="E1" s="1" t="s">
        <v>4</v>
      </c>
      <c r="F1" s="1" t="s">
        <v>5</v>
      </c>
      <c r="G1" s="2" t="s">
        <v>6</v>
      </c>
      <c r="H1" s="2" t="s">
        <v>7</v>
      </c>
      <c r="I1" s="1" t="s">
        <v>8</v>
      </c>
    </row>
    <row r="2" spans="1:9" ht="15" customHeight="1" x14ac:dyDescent="0.25">
      <c r="A2" s="4">
        <v>2017</v>
      </c>
      <c r="B2" s="4" t="s">
        <v>9</v>
      </c>
      <c r="C2" s="4">
        <v>0</v>
      </c>
      <c r="D2" s="4">
        <v>0</v>
      </c>
      <c r="E2" s="4">
        <v>1</v>
      </c>
      <c r="F2" s="4">
        <f>+E2+D2+C2</f>
        <v>1</v>
      </c>
      <c r="G2" s="5" t="s">
        <v>10</v>
      </c>
      <c r="H2" s="5" t="s">
        <v>11</v>
      </c>
      <c r="I2" s="4" t="s">
        <v>12</v>
      </c>
    </row>
    <row r="3" spans="1:9" ht="15" customHeight="1" x14ac:dyDescent="0.25">
      <c r="A3" s="4">
        <v>2017</v>
      </c>
      <c r="B3" s="4" t="s">
        <v>13</v>
      </c>
      <c r="C3" s="4">
        <v>0</v>
      </c>
      <c r="D3" s="4">
        <v>1</v>
      </c>
      <c r="E3" s="4">
        <v>1</v>
      </c>
      <c r="F3" s="4">
        <v>2</v>
      </c>
      <c r="G3" s="5" t="s">
        <v>14</v>
      </c>
      <c r="H3" s="5" t="s">
        <v>11</v>
      </c>
      <c r="I3" s="4" t="s">
        <v>15</v>
      </c>
    </row>
    <row r="4" spans="1:9" ht="15" customHeight="1" x14ac:dyDescent="0.25">
      <c r="A4" s="4">
        <v>2017</v>
      </c>
      <c r="B4" s="4" t="s">
        <v>13</v>
      </c>
      <c r="C4" s="4">
        <v>0</v>
      </c>
      <c r="D4" s="4">
        <v>0</v>
      </c>
      <c r="E4" s="4">
        <v>0</v>
      </c>
      <c r="F4" s="4">
        <v>0</v>
      </c>
      <c r="G4" s="5" t="s">
        <v>16</v>
      </c>
      <c r="H4" s="5" t="s">
        <v>11</v>
      </c>
      <c r="I4" s="4" t="s">
        <v>17</v>
      </c>
    </row>
    <row r="5" spans="1:9" ht="15" customHeight="1" x14ac:dyDescent="0.25">
      <c r="A5" s="4">
        <v>2017</v>
      </c>
      <c r="B5" s="4" t="s">
        <v>18</v>
      </c>
      <c r="C5" s="4">
        <v>10</v>
      </c>
      <c r="D5" s="4">
        <v>1</v>
      </c>
      <c r="E5" s="4">
        <v>0</v>
      </c>
      <c r="F5" s="4">
        <v>11</v>
      </c>
      <c r="G5" s="5" t="s">
        <v>19</v>
      </c>
      <c r="H5" s="5" t="s">
        <v>11</v>
      </c>
      <c r="I5" s="4" t="s">
        <v>17</v>
      </c>
    </row>
    <row r="6" spans="1:9" ht="15" customHeight="1" x14ac:dyDescent="0.25">
      <c r="A6" s="4">
        <v>2017</v>
      </c>
      <c r="B6" s="4" t="s">
        <v>18</v>
      </c>
      <c r="C6" s="4">
        <v>0</v>
      </c>
      <c r="D6" s="4">
        <v>0</v>
      </c>
      <c r="E6" s="4">
        <v>0</v>
      </c>
      <c r="F6" s="4">
        <v>0</v>
      </c>
      <c r="G6" s="5" t="s">
        <v>20</v>
      </c>
      <c r="H6" s="5" t="s">
        <v>11</v>
      </c>
      <c r="I6" s="4" t="s">
        <v>21</v>
      </c>
    </row>
    <row r="7" spans="1:9" ht="15" customHeight="1" x14ac:dyDescent="0.25">
      <c r="A7" s="4">
        <v>2017</v>
      </c>
      <c r="B7" s="4" t="s">
        <v>18</v>
      </c>
      <c r="C7" s="4">
        <v>0</v>
      </c>
      <c r="D7" s="4">
        <v>0</v>
      </c>
      <c r="E7" s="4">
        <v>0</v>
      </c>
      <c r="F7" s="4">
        <v>0</v>
      </c>
      <c r="G7" s="5" t="s">
        <v>22</v>
      </c>
      <c r="H7" s="5" t="s">
        <v>11</v>
      </c>
      <c r="I7" s="4" t="s">
        <v>23</v>
      </c>
    </row>
    <row r="8" spans="1:9" ht="15" customHeight="1" x14ac:dyDescent="0.25">
      <c r="A8" s="4">
        <v>2017</v>
      </c>
      <c r="B8" s="4" t="s">
        <v>18</v>
      </c>
      <c r="C8" s="4">
        <v>0</v>
      </c>
      <c r="D8" s="4">
        <v>0</v>
      </c>
      <c r="E8" s="4">
        <v>0</v>
      </c>
      <c r="F8" s="4">
        <v>0</v>
      </c>
      <c r="G8" s="5" t="s">
        <v>24</v>
      </c>
      <c r="H8" s="5" t="s">
        <v>11</v>
      </c>
      <c r="I8" s="4" t="s">
        <v>25</v>
      </c>
    </row>
    <row r="9" spans="1:9" ht="15" customHeight="1" x14ac:dyDescent="0.25">
      <c r="A9" s="4">
        <v>2017</v>
      </c>
      <c r="B9" s="4" t="s">
        <v>26</v>
      </c>
      <c r="C9" s="4">
        <v>0</v>
      </c>
      <c r="D9" s="4">
        <v>0</v>
      </c>
      <c r="E9" s="4">
        <v>0</v>
      </c>
      <c r="F9" s="4">
        <v>2</v>
      </c>
      <c r="G9" s="5" t="s">
        <v>27</v>
      </c>
      <c r="H9" s="5" t="s">
        <v>11</v>
      </c>
      <c r="I9" s="4" t="s">
        <v>28</v>
      </c>
    </row>
    <row r="10" spans="1:9" ht="15" customHeight="1" x14ac:dyDescent="0.25">
      <c r="A10" s="4">
        <v>2017</v>
      </c>
      <c r="B10" s="4" t="s">
        <v>26</v>
      </c>
      <c r="C10" s="4">
        <v>0</v>
      </c>
      <c r="D10" s="4">
        <v>0</v>
      </c>
      <c r="E10" s="4">
        <v>0</v>
      </c>
      <c r="F10" s="4">
        <v>0</v>
      </c>
      <c r="G10" s="5" t="s">
        <v>29</v>
      </c>
      <c r="H10" s="5" t="s">
        <v>11</v>
      </c>
      <c r="I10" s="4" t="s">
        <v>28</v>
      </c>
    </row>
    <row r="11" spans="1:9" ht="15" customHeight="1" x14ac:dyDescent="0.25">
      <c r="A11" s="4">
        <v>2017</v>
      </c>
      <c r="B11" s="4" t="s">
        <v>30</v>
      </c>
      <c r="C11" s="4">
        <v>2</v>
      </c>
      <c r="D11" s="4">
        <v>1</v>
      </c>
      <c r="E11" s="4">
        <v>0</v>
      </c>
      <c r="F11" s="4">
        <v>3</v>
      </c>
      <c r="G11" s="5" t="s">
        <v>31</v>
      </c>
      <c r="H11" s="5" t="s">
        <v>11</v>
      </c>
      <c r="I11" s="4" t="s">
        <v>21</v>
      </c>
    </row>
    <row r="12" spans="1:9" ht="15" customHeight="1" x14ac:dyDescent="0.25">
      <c r="A12" s="4">
        <v>2017</v>
      </c>
      <c r="B12" s="4" t="s">
        <v>30</v>
      </c>
      <c r="C12" s="4">
        <v>0</v>
      </c>
      <c r="D12" s="4">
        <v>0</v>
      </c>
      <c r="E12" s="4">
        <v>0</v>
      </c>
      <c r="F12" s="4">
        <v>0</v>
      </c>
      <c r="G12" s="5" t="s">
        <v>32</v>
      </c>
      <c r="H12" s="5" t="s">
        <v>11</v>
      </c>
      <c r="I12" s="4" t="s">
        <v>33</v>
      </c>
    </row>
    <row r="13" spans="1:9" ht="15" customHeight="1" x14ac:dyDescent="0.25">
      <c r="A13" s="4">
        <v>2017</v>
      </c>
      <c r="B13" s="4" t="s">
        <v>30</v>
      </c>
      <c r="C13" s="4">
        <v>0</v>
      </c>
      <c r="D13" s="4">
        <v>0</v>
      </c>
      <c r="E13" s="4">
        <v>0</v>
      </c>
      <c r="F13" s="4">
        <v>0</v>
      </c>
      <c r="G13" s="5" t="s">
        <v>34</v>
      </c>
      <c r="H13" s="5" t="s">
        <v>11</v>
      </c>
      <c r="I13" s="4" t="s">
        <v>35</v>
      </c>
    </row>
    <row r="14" spans="1:9" ht="15" customHeight="1" x14ac:dyDescent="0.25">
      <c r="A14" s="4">
        <v>2017</v>
      </c>
      <c r="B14" s="4" t="s">
        <v>36</v>
      </c>
      <c r="C14" s="4">
        <v>1</v>
      </c>
      <c r="D14" s="4">
        <v>1</v>
      </c>
      <c r="E14" s="4">
        <v>4</v>
      </c>
      <c r="F14" s="4">
        <v>6</v>
      </c>
      <c r="G14" s="5" t="s">
        <v>37</v>
      </c>
      <c r="H14" s="5" t="s">
        <v>11</v>
      </c>
      <c r="I14" s="4" t="s">
        <v>12</v>
      </c>
    </row>
    <row r="15" spans="1:9" ht="15" customHeight="1" x14ac:dyDescent="0.25">
      <c r="A15" s="4">
        <v>2017</v>
      </c>
      <c r="B15" s="4" t="s">
        <v>36</v>
      </c>
      <c r="C15" s="4">
        <v>0</v>
      </c>
      <c r="D15" s="4">
        <v>0</v>
      </c>
      <c r="E15" s="4">
        <v>0</v>
      </c>
      <c r="F15" s="4">
        <v>0</v>
      </c>
      <c r="G15" s="5" t="s">
        <v>38</v>
      </c>
      <c r="H15" s="5" t="s">
        <v>11</v>
      </c>
      <c r="I15" s="4" t="s">
        <v>39</v>
      </c>
    </row>
    <row r="16" spans="1:9" ht="15" customHeight="1" x14ac:dyDescent="0.25">
      <c r="A16" s="4">
        <v>2017</v>
      </c>
      <c r="B16" s="4" t="s">
        <v>36</v>
      </c>
      <c r="C16" s="4">
        <v>0</v>
      </c>
      <c r="D16" s="4">
        <v>0</v>
      </c>
      <c r="E16" s="4">
        <v>0</v>
      </c>
      <c r="F16" s="4">
        <v>0</v>
      </c>
      <c r="G16" s="5" t="s">
        <v>40</v>
      </c>
      <c r="H16" s="5" t="s">
        <v>11</v>
      </c>
      <c r="I16" s="4" t="s">
        <v>39</v>
      </c>
    </row>
    <row r="17" spans="1:9" ht="15" customHeight="1" x14ac:dyDescent="0.25">
      <c r="A17" s="4">
        <v>2017</v>
      </c>
      <c r="B17" s="4" t="s">
        <v>41</v>
      </c>
      <c r="C17" s="4">
        <v>1</v>
      </c>
      <c r="D17" s="4">
        <v>2</v>
      </c>
      <c r="E17" s="4">
        <v>4</v>
      </c>
      <c r="F17" s="4">
        <v>7</v>
      </c>
      <c r="G17" s="5" t="s">
        <v>42</v>
      </c>
      <c r="H17" s="5" t="s">
        <v>11</v>
      </c>
      <c r="I17" s="4" t="s">
        <v>12</v>
      </c>
    </row>
    <row r="18" spans="1:9" ht="15" customHeight="1" x14ac:dyDescent="0.25">
      <c r="A18" s="4">
        <v>2017</v>
      </c>
      <c r="B18" s="4" t="s">
        <v>41</v>
      </c>
      <c r="C18" s="4">
        <v>0</v>
      </c>
      <c r="D18" s="4">
        <v>0</v>
      </c>
      <c r="E18" s="4">
        <v>0</v>
      </c>
      <c r="F18" s="4">
        <v>0</v>
      </c>
      <c r="G18" s="5" t="s">
        <v>43</v>
      </c>
      <c r="H18" s="5" t="s">
        <v>11</v>
      </c>
      <c r="I18" s="4" t="s">
        <v>12</v>
      </c>
    </row>
    <row r="19" spans="1:9" ht="15" customHeight="1" x14ac:dyDescent="0.25">
      <c r="A19" s="4">
        <v>2017</v>
      </c>
      <c r="B19" s="4" t="s">
        <v>41</v>
      </c>
      <c r="C19" s="4">
        <v>0</v>
      </c>
      <c r="D19" s="4">
        <v>0</v>
      </c>
      <c r="E19" s="4">
        <v>0</v>
      </c>
      <c r="F19" s="4">
        <v>0</v>
      </c>
      <c r="G19" s="5" t="s">
        <v>44</v>
      </c>
      <c r="H19" s="5" t="s">
        <v>11</v>
      </c>
      <c r="I19" s="4" t="s">
        <v>12</v>
      </c>
    </row>
    <row r="20" spans="1:9" ht="15" customHeight="1" x14ac:dyDescent="0.25">
      <c r="A20" s="4">
        <v>2017</v>
      </c>
      <c r="B20" s="4" t="s">
        <v>41</v>
      </c>
      <c r="C20" s="4">
        <v>0</v>
      </c>
      <c r="D20" s="4">
        <v>0</v>
      </c>
      <c r="E20" s="4">
        <v>0</v>
      </c>
      <c r="F20" s="4">
        <v>0</v>
      </c>
      <c r="G20" s="5" t="s">
        <v>45</v>
      </c>
      <c r="H20" s="5" t="s">
        <v>11</v>
      </c>
      <c r="I20" s="4" t="s">
        <v>12</v>
      </c>
    </row>
    <row r="21" spans="1:9" ht="15" customHeight="1" x14ac:dyDescent="0.25">
      <c r="A21" s="4">
        <v>2017</v>
      </c>
      <c r="B21" s="4" t="s">
        <v>41</v>
      </c>
      <c r="C21" s="4">
        <v>0</v>
      </c>
      <c r="D21" s="4">
        <v>0</v>
      </c>
      <c r="E21" s="4">
        <v>0</v>
      </c>
      <c r="F21" s="4">
        <v>0</v>
      </c>
      <c r="G21" s="5" t="s">
        <v>46</v>
      </c>
      <c r="H21" s="5" t="s">
        <v>11</v>
      </c>
      <c r="I21" s="4" t="s">
        <v>12</v>
      </c>
    </row>
    <row r="22" spans="1:9" ht="15" customHeight="1" x14ac:dyDescent="0.25">
      <c r="A22" s="4">
        <v>2017</v>
      </c>
      <c r="B22" s="4" t="s">
        <v>41</v>
      </c>
      <c r="C22" s="4">
        <v>0</v>
      </c>
      <c r="D22" s="4">
        <v>0</v>
      </c>
      <c r="E22" s="4">
        <v>0</v>
      </c>
      <c r="F22" s="4">
        <v>0</v>
      </c>
      <c r="G22" s="5" t="s">
        <v>47</v>
      </c>
      <c r="H22" s="5" t="s">
        <v>11</v>
      </c>
      <c r="I22" s="4" t="s">
        <v>12</v>
      </c>
    </row>
    <row r="23" spans="1:9" ht="15" customHeight="1" x14ac:dyDescent="0.25">
      <c r="A23" s="4">
        <v>2017</v>
      </c>
      <c r="B23" s="4" t="s">
        <v>48</v>
      </c>
      <c r="C23" s="4">
        <v>7</v>
      </c>
      <c r="D23" s="4">
        <v>2</v>
      </c>
      <c r="E23" s="4">
        <v>0</v>
      </c>
      <c r="F23" s="4">
        <v>9</v>
      </c>
      <c r="G23" s="5" t="s">
        <v>49</v>
      </c>
      <c r="H23" s="5" t="s">
        <v>11</v>
      </c>
      <c r="I23" s="4" t="s">
        <v>12</v>
      </c>
    </row>
    <row r="24" spans="1:9" ht="15" customHeight="1" x14ac:dyDescent="0.25">
      <c r="A24" s="4">
        <v>2017</v>
      </c>
      <c r="B24" s="4" t="s">
        <v>48</v>
      </c>
      <c r="C24" s="4">
        <v>0</v>
      </c>
      <c r="D24" s="4">
        <v>0</v>
      </c>
      <c r="E24" s="4">
        <v>0</v>
      </c>
      <c r="F24" s="4">
        <v>0</v>
      </c>
      <c r="G24" s="5" t="s">
        <v>50</v>
      </c>
      <c r="H24" s="5" t="s">
        <v>11</v>
      </c>
      <c r="I24" s="4" t="s">
        <v>11</v>
      </c>
    </row>
    <row r="25" spans="1:9" ht="15" customHeight="1" x14ac:dyDescent="0.25">
      <c r="A25" s="4">
        <v>2017</v>
      </c>
      <c r="B25" s="4" t="s">
        <v>48</v>
      </c>
      <c r="C25" s="4">
        <v>0</v>
      </c>
      <c r="D25" s="4">
        <v>0</v>
      </c>
      <c r="E25" s="4">
        <v>0</v>
      </c>
      <c r="F25" s="4">
        <v>0</v>
      </c>
      <c r="G25" s="5" t="s">
        <v>51</v>
      </c>
      <c r="H25" s="5" t="s">
        <v>11</v>
      </c>
      <c r="I25" s="4" t="s">
        <v>11</v>
      </c>
    </row>
    <row r="26" spans="1:9" ht="15" customHeight="1" x14ac:dyDescent="0.25">
      <c r="A26" s="4">
        <v>2017</v>
      </c>
      <c r="B26" s="4" t="s">
        <v>48</v>
      </c>
      <c r="C26" s="4">
        <v>0</v>
      </c>
      <c r="D26" s="4">
        <v>0</v>
      </c>
      <c r="E26" s="4">
        <v>0</v>
      </c>
      <c r="F26" s="4">
        <v>0</v>
      </c>
      <c r="G26" s="5" t="s">
        <v>52</v>
      </c>
      <c r="H26" s="5" t="s">
        <v>11</v>
      </c>
      <c r="I26" s="4" t="s">
        <v>11</v>
      </c>
    </row>
    <row r="27" spans="1:9" ht="15" customHeight="1" x14ac:dyDescent="0.25">
      <c r="A27" s="4">
        <v>2017</v>
      </c>
      <c r="B27" s="4" t="s">
        <v>48</v>
      </c>
      <c r="C27" s="4">
        <v>0</v>
      </c>
      <c r="D27" s="4">
        <v>0</v>
      </c>
      <c r="E27" s="4">
        <v>0</v>
      </c>
      <c r="F27" s="4">
        <v>0</v>
      </c>
      <c r="G27" s="5" t="s">
        <v>53</v>
      </c>
      <c r="H27" s="5" t="s">
        <v>11</v>
      </c>
      <c r="I27" s="4" t="s">
        <v>11</v>
      </c>
    </row>
    <row r="28" spans="1:9" ht="15" customHeight="1" x14ac:dyDescent="0.25">
      <c r="A28" s="4">
        <v>2017</v>
      </c>
      <c r="B28" s="4" t="s">
        <v>48</v>
      </c>
      <c r="C28" s="4">
        <v>0</v>
      </c>
      <c r="D28" s="4">
        <v>0</v>
      </c>
      <c r="E28" s="4">
        <v>0</v>
      </c>
      <c r="F28" s="4">
        <v>0</v>
      </c>
      <c r="G28" s="5" t="s">
        <v>54</v>
      </c>
      <c r="H28" s="5" t="s">
        <v>11</v>
      </c>
      <c r="I28" s="4" t="s">
        <v>11</v>
      </c>
    </row>
    <row r="29" spans="1:9" ht="15" customHeight="1" x14ac:dyDescent="0.25">
      <c r="A29" s="4">
        <v>2017</v>
      </c>
      <c r="B29" s="4" t="s">
        <v>48</v>
      </c>
      <c r="C29" s="4">
        <v>0</v>
      </c>
      <c r="D29" s="4">
        <v>0</v>
      </c>
      <c r="E29" s="4">
        <v>0</v>
      </c>
      <c r="F29" s="4">
        <v>0</v>
      </c>
      <c r="G29" s="5" t="s">
        <v>55</v>
      </c>
      <c r="H29" s="5" t="s">
        <v>11</v>
      </c>
      <c r="I29" s="4" t="s">
        <v>11</v>
      </c>
    </row>
    <row r="30" spans="1:9" ht="15" customHeight="1" x14ac:dyDescent="0.25">
      <c r="A30" s="4">
        <v>2017</v>
      </c>
      <c r="B30" s="4" t="s">
        <v>48</v>
      </c>
      <c r="C30" s="4">
        <v>0</v>
      </c>
      <c r="D30" s="4">
        <v>0</v>
      </c>
      <c r="E30" s="4">
        <v>0</v>
      </c>
      <c r="F30" s="4">
        <v>0</v>
      </c>
      <c r="G30" s="5" t="s">
        <v>56</v>
      </c>
      <c r="H30" s="5" t="s">
        <v>11</v>
      </c>
      <c r="I30" s="4" t="s">
        <v>11</v>
      </c>
    </row>
    <row r="31" spans="1:9" ht="15" customHeight="1" x14ac:dyDescent="0.25">
      <c r="A31" s="4">
        <v>2017</v>
      </c>
      <c r="B31" s="4" t="s">
        <v>48</v>
      </c>
      <c r="C31" s="4">
        <v>0</v>
      </c>
      <c r="D31" s="4">
        <v>0</v>
      </c>
      <c r="E31" s="4">
        <v>0</v>
      </c>
      <c r="F31" s="4">
        <v>0</v>
      </c>
      <c r="G31" s="5" t="s">
        <v>57</v>
      </c>
      <c r="H31" s="5" t="s">
        <v>11</v>
      </c>
      <c r="I31" s="4" t="s">
        <v>11</v>
      </c>
    </row>
    <row r="32" spans="1:9" ht="15" customHeight="1" x14ac:dyDescent="0.25">
      <c r="A32" s="4">
        <v>2017</v>
      </c>
      <c r="B32" s="4" t="s">
        <v>58</v>
      </c>
      <c r="C32" s="4">
        <v>30</v>
      </c>
      <c r="D32" s="4">
        <v>2</v>
      </c>
      <c r="E32" s="4">
        <v>1</v>
      </c>
      <c r="F32" s="4">
        <v>33</v>
      </c>
      <c r="G32" s="5" t="s">
        <v>59</v>
      </c>
      <c r="H32" s="5" t="s">
        <v>11</v>
      </c>
      <c r="I32" s="4" t="s">
        <v>11</v>
      </c>
    </row>
    <row r="33" spans="1:9" ht="15" customHeight="1" x14ac:dyDescent="0.25">
      <c r="A33" s="4">
        <v>2017</v>
      </c>
      <c r="B33" s="4" t="s">
        <v>58</v>
      </c>
      <c r="C33" s="4">
        <v>0</v>
      </c>
      <c r="D33" s="4">
        <v>0</v>
      </c>
      <c r="E33" s="4">
        <v>0</v>
      </c>
      <c r="F33" s="4">
        <v>0</v>
      </c>
      <c r="G33" s="5" t="s">
        <v>60</v>
      </c>
      <c r="H33" s="5" t="s">
        <v>11</v>
      </c>
      <c r="I33" s="4" t="s">
        <v>11</v>
      </c>
    </row>
    <row r="34" spans="1:9" ht="15" customHeight="1" x14ac:dyDescent="0.25">
      <c r="A34" s="4">
        <v>2017</v>
      </c>
      <c r="B34" s="4" t="s">
        <v>58</v>
      </c>
      <c r="C34" s="4">
        <v>0</v>
      </c>
      <c r="D34" s="4">
        <v>0</v>
      </c>
      <c r="E34" s="4">
        <v>0</v>
      </c>
      <c r="F34" s="4">
        <v>0</v>
      </c>
      <c r="G34" s="5" t="s">
        <v>61</v>
      </c>
      <c r="H34" s="5" t="s">
        <v>11</v>
      </c>
      <c r="I34" s="4" t="s">
        <v>11</v>
      </c>
    </row>
    <row r="35" spans="1:9" ht="15" customHeight="1" x14ac:dyDescent="0.25">
      <c r="A35" s="4">
        <v>2017</v>
      </c>
      <c r="B35" s="4" t="s">
        <v>58</v>
      </c>
      <c r="C35" s="4">
        <v>0</v>
      </c>
      <c r="D35" s="4">
        <v>0</v>
      </c>
      <c r="E35" s="4">
        <v>0</v>
      </c>
      <c r="F35" s="4">
        <v>0</v>
      </c>
      <c r="G35" s="5" t="s">
        <v>62</v>
      </c>
      <c r="H35" s="5" t="s">
        <v>11</v>
      </c>
      <c r="I35" s="4" t="s">
        <v>11</v>
      </c>
    </row>
    <row r="36" spans="1:9" ht="15" customHeight="1" x14ac:dyDescent="0.25">
      <c r="A36" s="4">
        <v>2017</v>
      </c>
      <c r="B36" s="4" t="s">
        <v>58</v>
      </c>
      <c r="C36" s="4">
        <v>0</v>
      </c>
      <c r="D36" s="4">
        <v>0</v>
      </c>
      <c r="E36" s="4">
        <v>0</v>
      </c>
      <c r="F36" s="4">
        <v>0</v>
      </c>
      <c r="G36" s="5" t="s">
        <v>63</v>
      </c>
      <c r="H36" s="5" t="s">
        <v>11</v>
      </c>
      <c r="I36" s="4" t="s">
        <v>11</v>
      </c>
    </row>
    <row r="37" spans="1:9" ht="15" customHeight="1" x14ac:dyDescent="0.25">
      <c r="A37" s="4">
        <v>2017</v>
      </c>
      <c r="B37" s="4" t="s">
        <v>58</v>
      </c>
      <c r="C37" s="4">
        <v>0</v>
      </c>
      <c r="D37" s="4">
        <v>0</v>
      </c>
      <c r="E37" s="4">
        <v>0</v>
      </c>
      <c r="F37" s="4">
        <v>0</v>
      </c>
      <c r="G37" s="5" t="s">
        <v>64</v>
      </c>
      <c r="H37" s="5" t="s">
        <v>11</v>
      </c>
      <c r="I37" s="4" t="s">
        <v>11</v>
      </c>
    </row>
    <row r="38" spans="1:9" ht="15" customHeight="1" x14ac:dyDescent="0.25">
      <c r="A38" s="4">
        <v>2017</v>
      </c>
      <c r="B38" s="4" t="s">
        <v>58</v>
      </c>
      <c r="C38" s="4">
        <v>0</v>
      </c>
      <c r="D38" s="4">
        <v>0</v>
      </c>
      <c r="E38" s="4">
        <v>0</v>
      </c>
      <c r="F38" s="4">
        <v>0</v>
      </c>
      <c r="G38" s="5" t="s">
        <v>65</v>
      </c>
      <c r="H38" s="5" t="s">
        <v>11</v>
      </c>
      <c r="I38" s="4" t="s">
        <v>11</v>
      </c>
    </row>
    <row r="39" spans="1:9" ht="15" customHeight="1" x14ac:dyDescent="0.25">
      <c r="A39" s="4">
        <v>2017</v>
      </c>
      <c r="B39" s="4" t="s">
        <v>58</v>
      </c>
      <c r="C39" s="4">
        <v>0</v>
      </c>
      <c r="D39" s="4">
        <v>0</v>
      </c>
      <c r="E39" s="4">
        <v>0</v>
      </c>
      <c r="F39" s="4">
        <v>0</v>
      </c>
      <c r="G39" s="5" t="s">
        <v>66</v>
      </c>
      <c r="H39" s="5" t="s">
        <v>11</v>
      </c>
      <c r="I39" s="4" t="s">
        <v>11</v>
      </c>
    </row>
    <row r="40" spans="1:9" ht="15" customHeight="1" x14ac:dyDescent="0.25">
      <c r="A40" s="4">
        <v>2017</v>
      </c>
      <c r="B40" s="4" t="s">
        <v>58</v>
      </c>
      <c r="C40" s="4">
        <v>0</v>
      </c>
      <c r="D40" s="4">
        <v>0</v>
      </c>
      <c r="E40" s="4">
        <v>0</v>
      </c>
      <c r="F40" s="4">
        <v>0</v>
      </c>
      <c r="G40" s="5" t="s">
        <v>67</v>
      </c>
      <c r="H40" s="5" t="s">
        <v>11</v>
      </c>
      <c r="I40" s="4" t="s">
        <v>11</v>
      </c>
    </row>
    <row r="41" spans="1:9" ht="15" customHeight="1" x14ac:dyDescent="0.25">
      <c r="A41" s="4">
        <v>2017</v>
      </c>
      <c r="B41" s="4" t="s">
        <v>58</v>
      </c>
      <c r="C41" s="4">
        <v>0</v>
      </c>
      <c r="D41" s="4">
        <v>0</v>
      </c>
      <c r="E41" s="4">
        <v>0</v>
      </c>
      <c r="F41" s="4">
        <v>0</v>
      </c>
      <c r="G41" s="5" t="s">
        <v>68</v>
      </c>
      <c r="H41" s="5" t="s">
        <v>11</v>
      </c>
      <c r="I41" s="4" t="s">
        <v>11</v>
      </c>
    </row>
    <row r="42" spans="1:9" ht="15" customHeight="1" x14ac:dyDescent="0.25">
      <c r="A42" s="4">
        <v>2017</v>
      </c>
      <c r="B42" s="4" t="s">
        <v>58</v>
      </c>
      <c r="C42" s="4">
        <v>0</v>
      </c>
      <c r="D42" s="4">
        <v>0</v>
      </c>
      <c r="E42" s="4">
        <v>0</v>
      </c>
      <c r="F42" s="4">
        <v>0</v>
      </c>
      <c r="G42" s="5" t="s">
        <v>69</v>
      </c>
      <c r="H42" s="5" t="s">
        <v>11</v>
      </c>
      <c r="I42" s="4" t="s">
        <v>11</v>
      </c>
    </row>
    <row r="43" spans="1:9" ht="15" customHeight="1" x14ac:dyDescent="0.25">
      <c r="A43" s="4">
        <v>2017</v>
      </c>
      <c r="B43" s="4" t="s">
        <v>58</v>
      </c>
      <c r="C43" s="4">
        <v>0</v>
      </c>
      <c r="D43" s="4">
        <v>0</v>
      </c>
      <c r="E43" s="4">
        <v>0</v>
      </c>
      <c r="F43" s="4">
        <v>0</v>
      </c>
      <c r="G43" s="5" t="s">
        <v>70</v>
      </c>
      <c r="H43" s="5" t="s">
        <v>11</v>
      </c>
      <c r="I43" s="4" t="s">
        <v>11</v>
      </c>
    </row>
    <row r="44" spans="1:9" ht="15" customHeight="1" x14ac:dyDescent="0.25">
      <c r="A44" s="4">
        <v>2017</v>
      </c>
      <c r="B44" s="4" t="s">
        <v>58</v>
      </c>
      <c r="C44" s="4">
        <v>0</v>
      </c>
      <c r="D44" s="4">
        <v>0</v>
      </c>
      <c r="E44" s="4">
        <v>0</v>
      </c>
      <c r="F44" s="4">
        <v>0</v>
      </c>
      <c r="G44" s="5" t="s">
        <v>71</v>
      </c>
      <c r="H44" s="5" t="s">
        <v>11</v>
      </c>
      <c r="I44" s="4" t="s">
        <v>11</v>
      </c>
    </row>
    <row r="45" spans="1:9" ht="15" customHeight="1" x14ac:dyDescent="0.25">
      <c r="A45" s="4">
        <v>2017</v>
      </c>
      <c r="B45" s="4" t="s">
        <v>58</v>
      </c>
      <c r="C45" s="4">
        <v>0</v>
      </c>
      <c r="D45" s="4">
        <v>0</v>
      </c>
      <c r="E45" s="4">
        <v>0</v>
      </c>
      <c r="F45" s="4">
        <v>0</v>
      </c>
      <c r="G45" s="5" t="s">
        <v>72</v>
      </c>
      <c r="H45" s="5" t="s">
        <v>11</v>
      </c>
      <c r="I45" s="4" t="s">
        <v>11</v>
      </c>
    </row>
    <row r="46" spans="1:9" ht="15" customHeight="1" x14ac:dyDescent="0.25">
      <c r="A46" s="4">
        <v>2017</v>
      </c>
      <c r="B46" s="4" t="s">
        <v>58</v>
      </c>
      <c r="C46" s="4">
        <v>0</v>
      </c>
      <c r="D46" s="4">
        <v>0</v>
      </c>
      <c r="E46" s="4">
        <v>0</v>
      </c>
      <c r="F46" s="4">
        <v>0</v>
      </c>
      <c r="G46" s="5" t="s">
        <v>73</v>
      </c>
      <c r="H46" s="5" t="s">
        <v>11</v>
      </c>
      <c r="I46" s="4" t="s">
        <v>11</v>
      </c>
    </row>
    <row r="47" spans="1:9" ht="15" customHeight="1" x14ac:dyDescent="0.25">
      <c r="A47" s="4">
        <v>2017</v>
      </c>
      <c r="B47" s="4" t="s">
        <v>58</v>
      </c>
      <c r="C47" s="4">
        <v>0</v>
      </c>
      <c r="D47" s="4">
        <v>0</v>
      </c>
      <c r="E47" s="4">
        <v>0</v>
      </c>
      <c r="F47" s="4">
        <v>0</v>
      </c>
      <c r="G47" s="5" t="s">
        <v>74</v>
      </c>
      <c r="H47" s="5" t="s">
        <v>11</v>
      </c>
      <c r="I47" s="4" t="s">
        <v>11</v>
      </c>
    </row>
    <row r="48" spans="1:9" ht="15" customHeight="1" x14ac:dyDescent="0.25">
      <c r="A48" s="4">
        <v>2017</v>
      </c>
      <c r="B48" s="4" t="s">
        <v>58</v>
      </c>
      <c r="C48" s="4">
        <v>0</v>
      </c>
      <c r="D48" s="4">
        <v>0</v>
      </c>
      <c r="E48" s="4">
        <v>0</v>
      </c>
      <c r="F48" s="4">
        <v>0</v>
      </c>
      <c r="G48" s="5" t="s">
        <v>75</v>
      </c>
      <c r="H48" s="5" t="s">
        <v>11</v>
      </c>
      <c r="I48" s="4" t="s">
        <v>11</v>
      </c>
    </row>
    <row r="49" spans="1:9" ht="15" customHeight="1" x14ac:dyDescent="0.25">
      <c r="A49" s="4">
        <v>2017</v>
      </c>
      <c r="B49" s="4" t="s">
        <v>58</v>
      </c>
      <c r="C49" s="4">
        <v>0</v>
      </c>
      <c r="D49" s="4">
        <v>0</v>
      </c>
      <c r="E49" s="4">
        <v>0</v>
      </c>
      <c r="F49" s="4">
        <v>0</v>
      </c>
      <c r="G49" s="5" t="s">
        <v>76</v>
      </c>
      <c r="H49" s="5" t="s">
        <v>11</v>
      </c>
      <c r="I49" s="4" t="s">
        <v>11</v>
      </c>
    </row>
    <row r="50" spans="1:9" ht="15" customHeight="1" x14ac:dyDescent="0.25">
      <c r="A50" s="4">
        <v>2017</v>
      </c>
      <c r="B50" s="4" t="s">
        <v>58</v>
      </c>
      <c r="C50" s="4">
        <v>0</v>
      </c>
      <c r="D50" s="4">
        <v>0</v>
      </c>
      <c r="E50" s="4">
        <v>0</v>
      </c>
      <c r="F50" s="4">
        <v>0</v>
      </c>
      <c r="G50" s="5" t="s">
        <v>77</v>
      </c>
      <c r="H50" s="5" t="s">
        <v>11</v>
      </c>
      <c r="I50" s="4" t="s">
        <v>11</v>
      </c>
    </row>
    <row r="51" spans="1:9" ht="15" customHeight="1" x14ac:dyDescent="0.25">
      <c r="A51" s="4">
        <v>2017</v>
      </c>
      <c r="B51" s="4" t="s">
        <v>58</v>
      </c>
      <c r="C51" s="4">
        <v>0</v>
      </c>
      <c r="D51" s="4">
        <v>0</v>
      </c>
      <c r="E51" s="4">
        <v>0</v>
      </c>
      <c r="F51" s="4">
        <v>0</v>
      </c>
      <c r="G51" s="5" t="s">
        <v>78</v>
      </c>
      <c r="H51" s="5" t="s">
        <v>11</v>
      </c>
      <c r="I51" s="4" t="s">
        <v>11</v>
      </c>
    </row>
    <row r="52" spans="1:9" ht="15" customHeight="1" x14ac:dyDescent="0.25">
      <c r="A52" s="4">
        <v>2017</v>
      </c>
      <c r="B52" s="4" t="s">
        <v>58</v>
      </c>
      <c r="C52" s="4">
        <v>0</v>
      </c>
      <c r="D52" s="4">
        <v>0</v>
      </c>
      <c r="E52" s="4">
        <v>0</v>
      </c>
      <c r="F52" s="4">
        <v>0</v>
      </c>
      <c r="G52" s="5" t="s">
        <v>79</v>
      </c>
      <c r="H52" s="5" t="s">
        <v>11</v>
      </c>
      <c r="I52" s="4" t="s">
        <v>11</v>
      </c>
    </row>
    <row r="53" spans="1:9" ht="15" customHeight="1" x14ac:dyDescent="0.25">
      <c r="A53" s="4">
        <v>2017</v>
      </c>
      <c r="B53" s="4" t="s">
        <v>80</v>
      </c>
      <c r="C53" s="4">
        <v>9</v>
      </c>
      <c r="D53" s="4">
        <v>9</v>
      </c>
      <c r="E53" s="4">
        <v>0</v>
      </c>
      <c r="F53" s="4">
        <v>18</v>
      </c>
      <c r="G53" s="5" t="s">
        <v>81</v>
      </c>
      <c r="H53" s="5" t="s">
        <v>11</v>
      </c>
      <c r="I53" s="4" t="s">
        <v>11</v>
      </c>
    </row>
    <row r="54" spans="1:9" ht="15" customHeight="1" x14ac:dyDescent="0.25">
      <c r="A54" s="4">
        <v>2017</v>
      </c>
      <c r="B54" s="4" t="s">
        <v>80</v>
      </c>
      <c r="C54" s="4">
        <v>0</v>
      </c>
      <c r="D54" s="4">
        <v>0</v>
      </c>
      <c r="E54" s="4">
        <v>0</v>
      </c>
      <c r="F54" s="4">
        <v>0</v>
      </c>
      <c r="G54" s="5" t="s">
        <v>82</v>
      </c>
      <c r="H54" s="5" t="s">
        <v>11</v>
      </c>
      <c r="I54" s="4" t="s">
        <v>11</v>
      </c>
    </row>
    <row r="55" spans="1:9" ht="15" customHeight="1" x14ac:dyDescent="0.25">
      <c r="A55" s="4">
        <v>2017</v>
      </c>
      <c r="B55" s="4" t="s">
        <v>80</v>
      </c>
      <c r="C55" s="4">
        <v>0</v>
      </c>
      <c r="D55" s="4">
        <v>0</v>
      </c>
      <c r="E55" s="4">
        <v>0</v>
      </c>
      <c r="F55" s="4">
        <v>0</v>
      </c>
      <c r="G55" s="5" t="s">
        <v>83</v>
      </c>
      <c r="H55" s="5" t="s">
        <v>11</v>
      </c>
      <c r="I55" s="4" t="s">
        <v>11</v>
      </c>
    </row>
    <row r="56" spans="1:9" ht="15" customHeight="1" x14ac:dyDescent="0.25">
      <c r="A56" s="4">
        <v>2017</v>
      </c>
      <c r="B56" s="4" t="s">
        <v>80</v>
      </c>
      <c r="C56" s="4">
        <v>0</v>
      </c>
      <c r="D56" s="4">
        <v>0</v>
      </c>
      <c r="E56" s="4">
        <v>0</v>
      </c>
      <c r="F56" s="4">
        <v>0</v>
      </c>
      <c r="G56" s="5" t="s">
        <v>84</v>
      </c>
      <c r="H56" s="5" t="s">
        <v>11</v>
      </c>
      <c r="I56" s="4" t="s">
        <v>11</v>
      </c>
    </row>
    <row r="57" spans="1:9" ht="15" customHeight="1" x14ac:dyDescent="0.25">
      <c r="A57" s="4">
        <v>2017</v>
      </c>
      <c r="B57" s="4" t="s">
        <v>80</v>
      </c>
      <c r="C57" s="4">
        <v>0</v>
      </c>
      <c r="D57" s="4">
        <v>0</v>
      </c>
      <c r="E57" s="4">
        <v>0</v>
      </c>
      <c r="F57" s="4">
        <v>0</v>
      </c>
      <c r="G57" s="5" t="s">
        <v>85</v>
      </c>
      <c r="H57" s="5" t="s">
        <v>11</v>
      </c>
      <c r="I57" s="4" t="s">
        <v>11</v>
      </c>
    </row>
    <row r="58" spans="1:9" ht="15" customHeight="1" x14ac:dyDescent="0.25">
      <c r="A58" s="4">
        <v>2017</v>
      </c>
      <c r="B58" s="4" t="s">
        <v>80</v>
      </c>
      <c r="C58" s="4">
        <v>0</v>
      </c>
      <c r="D58" s="4">
        <v>0</v>
      </c>
      <c r="E58" s="4">
        <v>0</v>
      </c>
      <c r="F58" s="4">
        <v>0</v>
      </c>
      <c r="G58" s="5" t="s">
        <v>86</v>
      </c>
      <c r="H58" s="5" t="s">
        <v>11</v>
      </c>
      <c r="I58" s="4" t="s">
        <v>11</v>
      </c>
    </row>
    <row r="59" spans="1:9" ht="15" customHeight="1" x14ac:dyDescent="0.25">
      <c r="A59" s="4">
        <v>2017</v>
      </c>
      <c r="B59" s="4" t="s">
        <v>80</v>
      </c>
      <c r="C59" s="4">
        <v>0</v>
      </c>
      <c r="D59" s="4">
        <v>0</v>
      </c>
      <c r="E59" s="4">
        <v>0</v>
      </c>
      <c r="F59" s="4">
        <v>0</v>
      </c>
      <c r="G59" s="5" t="s">
        <v>87</v>
      </c>
      <c r="H59" s="5" t="s">
        <v>11</v>
      </c>
      <c r="I59" s="4" t="s">
        <v>11</v>
      </c>
    </row>
    <row r="60" spans="1:9" ht="15" customHeight="1" x14ac:dyDescent="0.25">
      <c r="A60" s="4">
        <v>2017</v>
      </c>
      <c r="B60" s="4" t="s">
        <v>80</v>
      </c>
      <c r="C60" s="4">
        <v>0</v>
      </c>
      <c r="D60" s="4">
        <v>0</v>
      </c>
      <c r="E60" s="4">
        <v>0</v>
      </c>
      <c r="F60" s="4">
        <v>0</v>
      </c>
      <c r="G60" s="5" t="s">
        <v>88</v>
      </c>
      <c r="H60" s="5" t="s">
        <v>11</v>
      </c>
      <c r="I60" s="4" t="s">
        <v>11</v>
      </c>
    </row>
    <row r="61" spans="1:9" ht="15" customHeight="1" x14ac:dyDescent="0.25">
      <c r="A61" s="4">
        <v>2017</v>
      </c>
      <c r="B61" s="4" t="s">
        <v>80</v>
      </c>
      <c r="C61" s="4">
        <v>0</v>
      </c>
      <c r="D61" s="4">
        <v>0</v>
      </c>
      <c r="E61" s="4">
        <v>0</v>
      </c>
      <c r="F61" s="4">
        <v>0</v>
      </c>
      <c r="G61" s="5" t="s">
        <v>89</v>
      </c>
      <c r="H61" s="5" t="s">
        <v>11</v>
      </c>
      <c r="I61" s="4" t="s">
        <v>11</v>
      </c>
    </row>
    <row r="62" spans="1:9" ht="15" customHeight="1" x14ac:dyDescent="0.25">
      <c r="A62" s="4">
        <v>2017</v>
      </c>
      <c r="B62" s="4" t="s">
        <v>80</v>
      </c>
      <c r="C62" s="4">
        <v>0</v>
      </c>
      <c r="D62" s="4">
        <v>0</v>
      </c>
      <c r="E62" s="4">
        <v>0</v>
      </c>
      <c r="F62" s="4">
        <v>0</v>
      </c>
      <c r="G62" s="5" t="s">
        <v>90</v>
      </c>
      <c r="H62" s="5" t="s">
        <v>11</v>
      </c>
      <c r="I62" s="4" t="s">
        <v>11</v>
      </c>
    </row>
    <row r="63" spans="1:9" ht="15" customHeight="1" x14ac:dyDescent="0.25">
      <c r="A63" s="4">
        <v>2017</v>
      </c>
      <c r="B63" s="4" t="s">
        <v>80</v>
      </c>
      <c r="C63" s="4">
        <v>0</v>
      </c>
      <c r="D63" s="4">
        <v>0</v>
      </c>
      <c r="E63" s="4">
        <v>0</v>
      </c>
      <c r="F63" s="4">
        <v>0</v>
      </c>
      <c r="G63" s="5" t="s">
        <v>91</v>
      </c>
      <c r="H63" s="5" t="s">
        <v>11</v>
      </c>
      <c r="I63" s="4" t="s">
        <v>11</v>
      </c>
    </row>
    <row r="64" spans="1:9" ht="15" customHeight="1" x14ac:dyDescent="0.25">
      <c r="A64" s="4">
        <v>2017</v>
      </c>
      <c r="B64" s="4" t="s">
        <v>92</v>
      </c>
      <c r="C64" s="4">
        <v>4</v>
      </c>
      <c r="D64" s="4">
        <v>4</v>
      </c>
      <c r="E64" s="4">
        <v>0</v>
      </c>
      <c r="F64" s="4">
        <v>8</v>
      </c>
      <c r="G64" s="5" t="s">
        <v>93</v>
      </c>
      <c r="H64" s="5" t="s">
        <v>11</v>
      </c>
      <c r="I64" s="4" t="s">
        <v>11</v>
      </c>
    </row>
    <row r="65" spans="1:9" ht="15" customHeight="1" x14ac:dyDescent="0.25">
      <c r="A65" s="4">
        <v>2017</v>
      </c>
      <c r="B65" s="4" t="s">
        <v>92</v>
      </c>
      <c r="C65" s="4">
        <v>0</v>
      </c>
      <c r="D65" s="4">
        <v>0</v>
      </c>
      <c r="E65" s="4">
        <v>0</v>
      </c>
      <c r="F65" s="4">
        <v>0</v>
      </c>
      <c r="G65" s="5" t="s">
        <v>94</v>
      </c>
      <c r="H65" s="5" t="s">
        <v>11</v>
      </c>
      <c r="I65" s="4" t="s">
        <v>11</v>
      </c>
    </row>
    <row r="66" spans="1:9" ht="15" customHeight="1" x14ac:dyDescent="0.25">
      <c r="A66" s="4">
        <v>2017</v>
      </c>
      <c r="B66" s="4" t="s">
        <v>92</v>
      </c>
      <c r="C66" s="4">
        <v>0</v>
      </c>
      <c r="D66" s="4">
        <v>0</v>
      </c>
      <c r="E66" s="4">
        <v>0</v>
      </c>
      <c r="F66" s="4">
        <v>0</v>
      </c>
      <c r="G66" s="5" t="s">
        <v>95</v>
      </c>
      <c r="H66" s="5" t="s">
        <v>11</v>
      </c>
      <c r="I66" s="4" t="s">
        <v>11</v>
      </c>
    </row>
    <row r="67" spans="1:9" ht="15" customHeight="1" x14ac:dyDescent="0.25">
      <c r="A67" s="4">
        <v>2017</v>
      </c>
      <c r="B67" s="4" t="s">
        <v>92</v>
      </c>
      <c r="C67" s="4">
        <v>0</v>
      </c>
      <c r="D67" s="4">
        <v>0</v>
      </c>
      <c r="E67" s="4">
        <v>0</v>
      </c>
      <c r="F67" s="4">
        <v>0</v>
      </c>
      <c r="G67" s="5" t="s">
        <v>96</v>
      </c>
      <c r="H67" s="5" t="s">
        <v>11</v>
      </c>
      <c r="I67" s="4" t="s">
        <v>11</v>
      </c>
    </row>
    <row r="68" spans="1:9" ht="15" customHeight="1" x14ac:dyDescent="0.25">
      <c r="A68" s="4">
        <v>2017</v>
      </c>
      <c r="B68" s="4" t="s">
        <v>92</v>
      </c>
      <c r="C68" s="4">
        <v>0</v>
      </c>
      <c r="D68" s="4">
        <v>0</v>
      </c>
      <c r="E68" s="4">
        <v>0</v>
      </c>
      <c r="F68" s="4">
        <v>0</v>
      </c>
      <c r="G68" s="5" t="s">
        <v>97</v>
      </c>
      <c r="H68" s="5" t="s">
        <v>11</v>
      </c>
      <c r="I68" s="4" t="s">
        <v>11</v>
      </c>
    </row>
    <row r="69" spans="1:9" ht="15" customHeight="1" x14ac:dyDescent="0.25">
      <c r="A69" s="4">
        <v>2017</v>
      </c>
      <c r="B69" s="4" t="s">
        <v>92</v>
      </c>
      <c r="C69" s="4">
        <v>0</v>
      </c>
      <c r="D69" s="4">
        <v>0</v>
      </c>
      <c r="E69" s="4">
        <v>0</v>
      </c>
      <c r="F69" s="4">
        <v>0</v>
      </c>
      <c r="G69" s="5" t="s">
        <v>98</v>
      </c>
      <c r="H69" s="5" t="s">
        <v>11</v>
      </c>
      <c r="I69" s="4" t="s">
        <v>11</v>
      </c>
    </row>
    <row r="70" spans="1:9" ht="15" customHeight="1" x14ac:dyDescent="0.25">
      <c r="A70" s="4">
        <v>2017</v>
      </c>
      <c r="B70" s="4" t="s">
        <v>92</v>
      </c>
      <c r="C70" s="4">
        <v>0</v>
      </c>
      <c r="D70" s="4">
        <v>0</v>
      </c>
      <c r="E70" s="4">
        <v>0</v>
      </c>
      <c r="F70" s="4">
        <v>0</v>
      </c>
      <c r="G70" s="5" t="s">
        <v>99</v>
      </c>
      <c r="H70" s="5" t="s">
        <v>11</v>
      </c>
      <c r="I70" s="4" t="s">
        <v>11</v>
      </c>
    </row>
    <row r="71" spans="1:9" ht="15" customHeight="1" x14ac:dyDescent="0.25">
      <c r="A71" s="4">
        <v>2017</v>
      </c>
      <c r="B71" s="4" t="s">
        <v>92</v>
      </c>
      <c r="C71" s="4">
        <v>0</v>
      </c>
      <c r="D71" s="4">
        <v>0</v>
      </c>
      <c r="E71" s="4">
        <v>0</v>
      </c>
      <c r="F71" s="4">
        <v>0</v>
      </c>
      <c r="G71" s="5" t="s">
        <v>100</v>
      </c>
      <c r="H71" s="5" t="s">
        <v>11</v>
      </c>
      <c r="I71" s="4" t="s">
        <v>11</v>
      </c>
    </row>
    <row r="72" spans="1:9" ht="15" customHeight="1" x14ac:dyDescent="0.25">
      <c r="A72" s="4">
        <v>2017</v>
      </c>
      <c r="B72" s="4" t="s">
        <v>101</v>
      </c>
      <c r="C72" s="4">
        <v>3</v>
      </c>
      <c r="D72" s="4">
        <v>2</v>
      </c>
      <c r="E72" s="4">
        <v>0</v>
      </c>
      <c r="F72" s="4">
        <v>5</v>
      </c>
      <c r="G72" s="5" t="s">
        <v>102</v>
      </c>
      <c r="H72" s="5" t="s">
        <v>11</v>
      </c>
      <c r="I72" s="4" t="s">
        <v>11</v>
      </c>
    </row>
    <row r="73" spans="1:9" ht="15" customHeight="1" x14ac:dyDescent="0.25">
      <c r="A73" s="4">
        <v>2017</v>
      </c>
      <c r="B73" s="4" t="s">
        <v>101</v>
      </c>
      <c r="C73" s="4">
        <v>0</v>
      </c>
      <c r="D73" s="4">
        <v>0</v>
      </c>
      <c r="E73" s="4">
        <v>0</v>
      </c>
      <c r="F73" s="4">
        <v>0</v>
      </c>
      <c r="G73" s="5" t="s">
        <v>103</v>
      </c>
      <c r="H73" s="5" t="s">
        <v>11</v>
      </c>
      <c r="I73" s="4" t="s">
        <v>11</v>
      </c>
    </row>
    <row r="74" spans="1:9" ht="15" customHeight="1" x14ac:dyDescent="0.25">
      <c r="A74" s="4">
        <v>2017</v>
      </c>
      <c r="B74" s="4" t="s">
        <v>101</v>
      </c>
      <c r="C74" s="4">
        <v>0</v>
      </c>
      <c r="D74" s="4">
        <v>0</v>
      </c>
      <c r="E74" s="4">
        <v>0</v>
      </c>
      <c r="F74" s="4">
        <v>0</v>
      </c>
      <c r="G74" s="5" t="s">
        <v>104</v>
      </c>
      <c r="H74" s="5" t="s">
        <v>11</v>
      </c>
      <c r="I74" s="4" t="s">
        <v>11</v>
      </c>
    </row>
    <row r="75" spans="1:9" ht="15" customHeight="1" x14ac:dyDescent="0.25">
      <c r="A75" s="4">
        <v>2017</v>
      </c>
      <c r="B75" s="4" t="s">
        <v>101</v>
      </c>
      <c r="C75" s="4">
        <v>0</v>
      </c>
      <c r="D75" s="4">
        <v>0</v>
      </c>
      <c r="E75" s="4">
        <v>0</v>
      </c>
      <c r="F75" s="4">
        <v>0</v>
      </c>
      <c r="G75" s="5" t="s">
        <v>105</v>
      </c>
      <c r="H75" s="5" t="s">
        <v>11</v>
      </c>
      <c r="I75" s="4" t="s">
        <v>11</v>
      </c>
    </row>
    <row r="76" spans="1:9" ht="15" customHeight="1" x14ac:dyDescent="0.25">
      <c r="A76" s="4">
        <v>2017</v>
      </c>
      <c r="B76" s="4" t="s">
        <v>101</v>
      </c>
      <c r="C76" s="4">
        <v>0</v>
      </c>
      <c r="D76" s="4">
        <v>0</v>
      </c>
      <c r="E76" s="4">
        <v>0</v>
      </c>
      <c r="F76" s="4">
        <v>0</v>
      </c>
      <c r="G76" s="5" t="s">
        <v>106</v>
      </c>
      <c r="H76" s="5" t="s">
        <v>11</v>
      </c>
      <c r="I76" s="4" t="s">
        <v>11</v>
      </c>
    </row>
    <row r="77" spans="1:9" ht="30" x14ac:dyDescent="0.25">
      <c r="A77" s="4">
        <v>2018</v>
      </c>
      <c r="B77" s="4" t="s">
        <v>9</v>
      </c>
      <c r="C77" s="4">
        <v>0</v>
      </c>
      <c r="D77" s="4">
        <v>1</v>
      </c>
      <c r="E77" s="4">
        <v>0</v>
      </c>
      <c r="F77" s="4">
        <v>0</v>
      </c>
      <c r="G77" s="5" t="s">
        <v>107</v>
      </c>
      <c r="H77" s="5" t="s">
        <v>11</v>
      </c>
      <c r="I77" s="4" t="s">
        <v>11</v>
      </c>
    </row>
    <row r="78" spans="1:9" ht="30" x14ac:dyDescent="0.25">
      <c r="A78" s="4">
        <v>2018</v>
      </c>
      <c r="B78" s="4" t="s">
        <v>9</v>
      </c>
      <c r="C78" s="4">
        <v>0</v>
      </c>
      <c r="D78" s="4">
        <v>1</v>
      </c>
      <c r="E78" s="4">
        <v>0</v>
      </c>
      <c r="F78" s="4">
        <v>0</v>
      </c>
      <c r="G78" s="5" t="s">
        <v>108</v>
      </c>
      <c r="H78" s="5" t="s">
        <v>11</v>
      </c>
      <c r="I78" s="4" t="s">
        <v>11</v>
      </c>
    </row>
    <row r="79" spans="1:9" x14ac:dyDescent="0.25">
      <c r="A79" s="4">
        <v>2018</v>
      </c>
      <c r="B79" s="4" t="s">
        <v>9</v>
      </c>
      <c r="C79" s="4">
        <v>0</v>
      </c>
      <c r="D79" s="4">
        <v>1</v>
      </c>
      <c r="E79" s="4">
        <v>0</v>
      </c>
      <c r="F79" s="4">
        <v>0</v>
      </c>
      <c r="G79" s="5" t="s">
        <v>109</v>
      </c>
      <c r="H79" s="5" t="s">
        <v>11</v>
      </c>
      <c r="I79" s="4" t="s">
        <v>11</v>
      </c>
    </row>
    <row r="80" spans="1:9" ht="30" x14ac:dyDescent="0.25">
      <c r="A80" s="4">
        <v>2018</v>
      </c>
      <c r="B80" s="4" t="s">
        <v>9</v>
      </c>
      <c r="C80" s="4">
        <v>0</v>
      </c>
      <c r="D80" s="4">
        <v>1</v>
      </c>
      <c r="E80" s="4">
        <v>0</v>
      </c>
      <c r="F80" s="4">
        <v>0</v>
      </c>
      <c r="G80" s="5" t="s">
        <v>110</v>
      </c>
      <c r="H80" s="5" t="s">
        <v>11</v>
      </c>
      <c r="I80" s="4" t="s">
        <v>11</v>
      </c>
    </row>
    <row r="81" spans="1:9" x14ac:dyDescent="0.25">
      <c r="A81" s="4">
        <v>2018</v>
      </c>
      <c r="B81" s="4" t="s">
        <v>9</v>
      </c>
      <c r="C81" s="4">
        <v>7</v>
      </c>
      <c r="D81" s="4">
        <v>0</v>
      </c>
      <c r="E81" s="4">
        <v>0</v>
      </c>
      <c r="F81" s="4">
        <v>0</v>
      </c>
      <c r="G81" s="5" t="s">
        <v>111</v>
      </c>
      <c r="H81" s="5" t="s">
        <v>11</v>
      </c>
      <c r="I81" s="4" t="s">
        <v>11</v>
      </c>
    </row>
    <row r="82" spans="1:9" x14ac:dyDescent="0.25">
      <c r="A82" s="4">
        <v>2018</v>
      </c>
      <c r="B82" s="4" t="s">
        <v>9</v>
      </c>
      <c r="C82" s="4">
        <v>1</v>
      </c>
      <c r="D82" s="4">
        <v>0</v>
      </c>
      <c r="E82" s="4">
        <v>0</v>
      </c>
      <c r="F82" s="4">
        <v>0</v>
      </c>
      <c r="G82" s="5" t="s">
        <v>112</v>
      </c>
      <c r="H82" s="5" t="s">
        <v>11</v>
      </c>
      <c r="I82" s="4" t="s">
        <v>11</v>
      </c>
    </row>
    <row r="83" spans="1:9" x14ac:dyDescent="0.25">
      <c r="A83" s="4">
        <v>2018</v>
      </c>
      <c r="B83" s="4" t="s">
        <v>9</v>
      </c>
      <c r="C83" s="4">
        <v>1</v>
      </c>
      <c r="D83" s="4">
        <v>0</v>
      </c>
      <c r="E83" s="4">
        <v>0</v>
      </c>
      <c r="F83" s="4">
        <v>0</v>
      </c>
      <c r="G83" s="5" t="s">
        <v>113</v>
      </c>
      <c r="H83" s="5" t="s">
        <v>11</v>
      </c>
      <c r="I83" s="4" t="s">
        <v>11</v>
      </c>
    </row>
    <row r="84" spans="1:9" x14ac:dyDescent="0.25">
      <c r="A84" s="4">
        <v>2018</v>
      </c>
      <c r="B84" s="4" t="s">
        <v>9</v>
      </c>
      <c r="C84" s="4">
        <v>1</v>
      </c>
      <c r="D84" s="4">
        <v>0</v>
      </c>
      <c r="E84" s="4">
        <v>0</v>
      </c>
      <c r="F84" s="4">
        <v>0</v>
      </c>
      <c r="G84" s="5" t="s">
        <v>114</v>
      </c>
      <c r="H84" s="5" t="s">
        <v>11</v>
      </c>
      <c r="I84" s="4" t="s">
        <v>11</v>
      </c>
    </row>
    <row r="85" spans="1:9" x14ac:dyDescent="0.25">
      <c r="A85" s="4">
        <v>2018</v>
      </c>
      <c r="B85" s="4" t="s">
        <v>9</v>
      </c>
      <c r="C85" s="4">
        <v>1</v>
      </c>
      <c r="D85" s="4">
        <v>0</v>
      </c>
      <c r="E85" s="4">
        <v>0</v>
      </c>
      <c r="F85" s="4">
        <v>0</v>
      </c>
      <c r="G85" s="5" t="s">
        <v>115</v>
      </c>
      <c r="H85" s="5" t="s">
        <v>11</v>
      </c>
      <c r="I85" s="4" t="s">
        <v>11</v>
      </c>
    </row>
    <row r="86" spans="1:9" x14ac:dyDescent="0.25">
      <c r="A86" s="4">
        <v>2018</v>
      </c>
      <c r="B86" s="4" t="s">
        <v>9</v>
      </c>
      <c r="C86" s="4">
        <v>1</v>
      </c>
      <c r="D86" s="4">
        <v>0</v>
      </c>
      <c r="E86" s="4">
        <v>0</v>
      </c>
      <c r="F86" s="4">
        <v>0</v>
      </c>
      <c r="G86" s="5" t="s">
        <v>116</v>
      </c>
      <c r="H86" s="5" t="s">
        <v>11</v>
      </c>
      <c r="I86" s="4" t="s">
        <v>11</v>
      </c>
    </row>
    <row r="87" spans="1:9" ht="45" x14ac:dyDescent="0.25">
      <c r="A87" s="4">
        <v>2018</v>
      </c>
      <c r="B87" s="4" t="s">
        <v>9</v>
      </c>
      <c r="C87" s="4">
        <v>0</v>
      </c>
      <c r="D87" s="4">
        <v>0</v>
      </c>
      <c r="E87" s="4">
        <v>1</v>
      </c>
      <c r="F87" s="4">
        <v>0</v>
      </c>
      <c r="G87" s="5" t="s">
        <v>117</v>
      </c>
      <c r="H87" s="5" t="s">
        <v>11</v>
      </c>
      <c r="I87" s="4" t="s">
        <v>11</v>
      </c>
    </row>
    <row r="88" spans="1:9" ht="60" x14ac:dyDescent="0.25">
      <c r="A88" s="4">
        <v>2018</v>
      </c>
      <c r="B88" s="4" t="s">
        <v>13</v>
      </c>
      <c r="C88" s="4">
        <v>0</v>
      </c>
      <c r="D88" s="4">
        <v>1</v>
      </c>
      <c r="E88" s="4">
        <v>0</v>
      </c>
      <c r="F88" s="4">
        <v>0</v>
      </c>
      <c r="G88" s="5" t="s">
        <v>118</v>
      </c>
      <c r="H88" s="5" t="s">
        <v>11</v>
      </c>
      <c r="I88" s="4" t="s">
        <v>11</v>
      </c>
    </row>
    <row r="89" spans="1:9" x14ac:dyDescent="0.25">
      <c r="A89" s="4">
        <v>2018</v>
      </c>
      <c r="B89" s="4" t="s">
        <v>13</v>
      </c>
      <c r="C89" s="4">
        <v>0</v>
      </c>
      <c r="D89" s="4">
        <v>1</v>
      </c>
      <c r="E89" s="4">
        <v>0</v>
      </c>
      <c r="F89" s="4">
        <v>0</v>
      </c>
      <c r="G89" s="5" t="s">
        <v>119</v>
      </c>
      <c r="H89" s="5" t="s">
        <v>11</v>
      </c>
      <c r="I89" s="4" t="s">
        <v>11</v>
      </c>
    </row>
    <row r="90" spans="1:9" ht="30" x14ac:dyDescent="0.25">
      <c r="A90" s="4">
        <v>2018</v>
      </c>
      <c r="B90" s="4" t="s">
        <v>13</v>
      </c>
      <c r="C90" s="4">
        <v>0</v>
      </c>
      <c r="D90" s="4">
        <v>1</v>
      </c>
      <c r="E90" s="4">
        <v>0</v>
      </c>
      <c r="F90" s="4">
        <v>0</v>
      </c>
      <c r="G90" s="5" t="s">
        <v>120</v>
      </c>
      <c r="H90" s="5" t="s">
        <v>11</v>
      </c>
      <c r="I90" s="4" t="s">
        <v>11</v>
      </c>
    </row>
    <row r="91" spans="1:9" ht="30" x14ac:dyDescent="0.25">
      <c r="A91" s="4">
        <v>2018</v>
      </c>
      <c r="B91" s="4" t="s">
        <v>13</v>
      </c>
      <c r="C91" s="4">
        <v>0</v>
      </c>
      <c r="D91" s="4">
        <v>1</v>
      </c>
      <c r="E91" s="4">
        <v>0</v>
      </c>
      <c r="F91" s="4">
        <v>0</v>
      </c>
      <c r="G91" s="5" t="s">
        <v>121</v>
      </c>
      <c r="H91" s="5" t="s">
        <v>11</v>
      </c>
      <c r="I91" s="4" t="s">
        <v>11</v>
      </c>
    </row>
    <row r="92" spans="1:9" x14ac:dyDescent="0.25">
      <c r="A92" s="4">
        <v>2018</v>
      </c>
      <c r="B92" s="4" t="s">
        <v>13</v>
      </c>
      <c r="C92" s="4">
        <v>1</v>
      </c>
      <c r="D92" s="4">
        <v>0</v>
      </c>
      <c r="E92" s="4">
        <v>0</v>
      </c>
      <c r="F92" s="4">
        <v>0</v>
      </c>
      <c r="G92" s="5" t="s">
        <v>122</v>
      </c>
      <c r="H92" s="5" t="s">
        <v>11</v>
      </c>
      <c r="I92" s="4" t="s">
        <v>11</v>
      </c>
    </row>
    <row r="93" spans="1:9" x14ac:dyDescent="0.25">
      <c r="A93" s="4">
        <v>2018</v>
      </c>
      <c r="B93" s="4" t="s">
        <v>13</v>
      </c>
      <c r="C93" s="4">
        <v>2</v>
      </c>
      <c r="D93" s="4">
        <v>0</v>
      </c>
      <c r="E93" s="4">
        <v>0</v>
      </c>
      <c r="F93" s="4">
        <v>0</v>
      </c>
      <c r="G93" s="5" t="s">
        <v>123</v>
      </c>
      <c r="H93" s="5" t="s">
        <v>11</v>
      </c>
      <c r="I93" s="4" t="s">
        <v>11</v>
      </c>
    </row>
    <row r="94" spans="1:9" x14ac:dyDescent="0.25">
      <c r="A94" s="4">
        <v>2018</v>
      </c>
      <c r="B94" s="4" t="s">
        <v>13</v>
      </c>
      <c r="C94" s="4">
        <v>1</v>
      </c>
      <c r="D94" s="4">
        <v>0</v>
      </c>
      <c r="E94" s="4">
        <v>0</v>
      </c>
      <c r="F94" s="4">
        <v>0</v>
      </c>
      <c r="G94" s="5" t="s">
        <v>124</v>
      </c>
      <c r="H94" s="5" t="s">
        <v>11</v>
      </c>
      <c r="I94" s="4" t="s">
        <v>11</v>
      </c>
    </row>
    <row r="95" spans="1:9" x14ac:dyDescent="0.25">
      <c r="A95" s="4">
        <v>2018</v>
      </c>
      <c r="B95" s="4" t="s">
        <v>13</v>
      </c>
      <c r="C95" s="4">
        <v>1</v>
      </c>
      <c r="D95" s="4">
        <v>0</v>
      </c>
      <c r="E95" s="4">
        <v>0</v>
      </c>
      <c r="F95" s="4">
        <v>0</v>
      </c>
      <c r="G95" s="5" t="s">
        <v>125</v>
      </c>
      <c r="H95" s="5" t="s">
        <v>11</v>
      </c>
      <c r="I95" s="4" t="s">
        <v>11</v>
      </c>
    </row>
    <row r="96" spans="1:9" ht="30" x14ac:dyDescent="0.25">
      <c r="A96" s="4">
        <v>2018</v>
      </c>
      <c r="B96" s="4" t="s">
        <v>13</v>
      </c>
      <c r="C96" s="4">
        <v>1</v>
      </c>
      <c r="D96" s="4">
        <v>0</v>
      </c>
      <c r="E96" s="4">
        <v>0</v>
      </c>
      <c r="F96" s="4">
        <v>0</v>
      </c>
      <c r="G96" s="5" t="s">
        <v>126</v>
      </c>
      <c r="H96" s="5" t="s">
        <v>11</v>
      </c>
      <c r="I96" s="4" t="s">
        <v>11</v>
      </c>
    </row>
    <row r="97" spans="1:9" x14ac:dyDescent="0.25">
      <c r="A97" s="4">
        <v>2018</v>
      </c>
      <c r="B97" s="4" t="s">
        <v>13</v>
      </c>
      <c r="C97" s="4">
        <v>1</v>
      </c>
      <c r="D97" s="4">
        <v>0</v>
      </c>
      <c r="E97" s="4">
        <v>0</v>
      </c>
      <c r="F97" s="4">
        <v>0</v>
      </c>
      <c r="G97" s="5" t="s">
        <v>127</v>
      </c>
      <c r="H97" s="5" t="s">
        <v>11</v>
      </c>
      <c r="I97" s="4" t="s">
        <v>11</v>
      </c>
    </row>
    <row r="98" spans="1:9" ht="30" x14ac:dyDescent="0.25">
      <c r="A98" s="4">
        <v>2018</v>
      </c>
      <c r="B98" s="4" t="s">
        <v>13</v>
      </c>
      <c r="C98" s="4">
        <v>1</v>
      </c>
      <c r="D98" s="4">
        <v>0</v>
      </c>
      <c r="E98" s="4">
        <v>0</v>
      </c>
      <c r="F98" s="4">
        <v>0</v>
      </c>
      <c r="G98" s="5" t="s">
        <v>128</v>
      </c>
      <c r="H98" s="5" t="s">
        <v>11</v>
      </c>
      <c r="I98" s="4" t="s">
        <v>11</v>
      </c>
    </row>
    <row r="99" spans="1:9" x14ac:dyDescent="0.25">
      <c r="A99" s="4">
        <v>2018</v>
      </c>
      <c r="B99" s="4" t="s">
        <v>13</v>
      </c>
      <c r="C99" s="4">
        <v>1</v>
      </c>
      <c r="D99" s="4">
        <v>0</v>
      </c>
      <c r="E99" s="4">
        <v>0</v>
      </c>
      <c r="F99" s="4">
        <v>0</v>
      </c>
      <c r="G99" s="5" t="s">
        <v>129</v>
      </c>
      <c r="H99" s="5" t="s">
        <v>11</v>
      </c>
      <c r="I99" s="4" t="s">
        <v>11</v>
      </c>
    </row>
    <row r="100" spans="1:9" x14ac:dyDescent="0.25">
      <c r="A100" s="4">
        <v>2018</v>
      </c>
      <c r="B100" s="4" t="s">
        <v>13</v>
      </c>
      <c r="C100" s="4">
        <v>1</v>
      </c>
      <c r="D100" s="4">
        <v>0</v>
      </c>
      <c r="E100" s="4">
        <v>0</v>
      </c>
      <c r="F100" s="4">
        <v>0</v>
      </c>
      <c r="G100" s="5" t="s">
        <v>130</v>
      </c>
      <c r="H100" s="5" t="s">
        <v>11</v>
      </c>
      <c r="I100" s="4" t="s">
        <v>11</v>
      </c>
    </row>
    <row r="101" spans="1:9" ht="30" x14ac:dyDescent="0.25">
      <c r="A101" s="4">
        <v>2018</v>
      </c>
      <c r="B101" s="4" t="s">
        <v>13</v>
      </c>
      <c r="C101" s="4">
        <v>1</v>
      </c>
      <c r="D101" s="4">
        <v>0</v>
      </c>
      <c r="E101" s="4">
        <v>0</v>
      </c>
      <c r="F101" s="4">
        <v>0</v>
      </c>
      <c r="G101" s="5" t="s">
        <v>131</v>
      </c>
      <c r="H101" s="5" t="s">
        <v>11</v>
      </c>
      <c r="I101" s="4" t="s">
        <v>11</v>
      </c>
    </row>
    <row r="102" spans="1:9" x14ac:dyDescent="0.25">
      <c r="A102" s="4">
        <v>2018</v>
      </c>
      <c r="B102" s="4" t="s">
        <v>13</v>
      </c>
      <c r="C102" s="4">
        <v>1</v>
      </c>
      <c r="D102" s="4">
        <v>0</v>
      </c>
      <c r="E102" s="4">
        <v>0</v>
      </c>
      <c r="F102" s="4">
        <v>0</v>
      </c>
      <c r="G102" s="5" t="s">
        <v>132</v>
      </c>
      <c r="H102" s="5" t="s">
        <v>11</v>
      </c>
      <c r="I102" s="4" t="s">
        <v>11</v>
      </c>
    </row>
    <row r="103" spans="1:9" x14ac:dyDescent="0.25">
      <c r="A103" s="4">
        <v>2018</v>
      </c>
      <c r="B103" s="4" t="s">
        <v>13</v>
      </c>
      <c r="C103" s="4">
        <v>1</v>
      </c>
      <c r="D103" s="4">
        <v>0</v>
      </c>
      <c r="E103" s="4">
        <v>0</v>
      </c>
      <c r="F103" s="4">
        <v>0</v>
      </c>
      <c r="G103" s="5" t="s">
        <v>133</v>
      </c>
      <c r="H103" s="5" t="s">
        <v>11</v>
      </c>
      <c r="I103" s="4" t="s">
        <v>11</v>
      </c>
    </row>
    <row r="104" spans="1:9" x14ac:dyDescent="0.25">
      <c r="A104" s="4">
        <v>2018</v>
      </c>
      <c r="B104" s="4" t="s">
        <v>13</v>
      </c>
      <c r="C104" s="4">
        <v>1</v>
      </c>
      <c r="D104" s="4">
        <v>0</v>
      </c>
      <c r="E104" s="4">
        <v>0</v>
      </c>
      <c r="F104" s="4">
        <v>0</v>
      </c>
      <c r="G104" s="5" t="s">
        <v>134</v>
      </c>
      <c r="H104" s="5" t="s">
        <v>11</v>
      </c>
      <c r="I104" s="4" t="s">
        <v>11</v>
      </c>
    </row>
    <row r="105" spans="1:9" ht="30" x14ac:dyDescent="0.25">
      <c r="A105" s="4">
        <v>2018</v>
      </c>
      <c r="B105" s="4" t="s">
        <v>13</v>
      </c>
      <c r="C105" s="4">
        <v>1</v>
      </c>
      <c r="D105" s="4">
        <v>0</v>
      </c>
      <c r="E105" s="4">
        <v>0</v>
      </c>
      <c r="F105" s="4">
        <v>0</v>
      </c>
      <c r="G105" s="5" t="s">
        <v>135</v>
      </c>
      <c r="H105" s="5" t="s">
        <v>11</v>
      </c>
      <c r="I105" s="4" t="s">
        <v>11</v>
      </c>
    </row>
    <row r="106" spans="1:9" x14ac:dyDescent="0.25">
      <c r="A106" s="4">
        <v>2018</v>
      </c>
      <c r="B106" s="4" t="s">
        <v>13</v>
      </c>
      <c r="C106" s="4">
        <v>0</v>
      </c>
      <c r="D106" s="4">
        <v>0</v>
      </c>
      <c r="E106" s="4">
        <v>1</v>
      </c>
      <c r="F106" s="4">
        <v>0</v>
      </c>
      <c r="G106" s="5" t="s">
        <v>136</v>
      </c>
      <c r="H106" s="5" t="s">
        <v>11</v>
      </c>
      <c r="I106" s="4" t="s">
        <v>11</v>
      </c>
    </row>
    <row r="107" spans="1:9" ht="30" x14ac:dyDescent="0.25">
      <c r="A107" s="4">
        <v>2018</v>
      </c>
      <c r="B107" s="4" t="s">
        <v>13</v>
      </c>
      <c r="C107" s="4">
        <v>0</v>
      </c>
      <c r="D107" s="4">
        <v>0</v>
      </c>
      <c r="E107" s="4">
        <v>1</v>
      </c>
      <c r="F107" s="4">
        <v>0</v>
      </c>
      <c r="G107" s="5" t="s">
        <v>137</v>
      </c>
      <c r="H107" s="5" t="s">
        <v>11</v>
      </c>
      <c r="I107" s="4" t="s">
        <v>11</v>
      </c>
    </row>
    <row r="108" spans="1:9" ht="30" x14ac:dyDescent="0.25">
      <c r="A108" s="4">
        <v>2018</v>
      </c>
      <c r="B108" s="4" t="s">
        <v>18</v>
      </c>
      <c r="C108" s="4">
        <v>0</v>
      </c>
      <c r="D108" s="4">
        <v>1</v>
      </c>
      <c r="E108" s="4">
        <v>0</v>
      </c>
      <c r="F108" s="4">
        <v>0</v>
      </c>
      <c r="G108" s="5" t="s">
        <v>138</v>
      </c>
      <c r="H108" s="5" t="s">
        <v>11</v>
      </c>
      <c r="I108" s="4" t="s">
        <v>11</v>
      </c>
    </row>
    <row r="109" spans="1:9" ht="45" x14ac:dyDescent="0.25">
      <c r="A109" s="4">
        <v>2018</v>
      </c>
      <c r="B109" s="4" t="s">
        <v>18</v>
      </c>
      <c r="C109" s="4">
        <v>0</v>
      </c>
      <c r="D109" s="4">
        <v>1</v>
      </c>
      <c r="E109" s="4">
        <v>0</v>
      </c>
      <c r="F109" s="4">
        <v>0</v>
      </c>
      <c r="G109" s="5" t="s">
        <v>139</v>
      </c>
      <c r="H109" s="5" t="s">
        <v>11</v>
      </c>
      <c r="I109" s="4" t="s">
        <v>11</v>
      </c>
    </row>
    <row r="110" spans="1:9" ht="30" x14ac:dyDescent="0.25">
      <c r="A110" s="4">
        <v>2018</v>
      </c>
      <c r="B110" s="4" t="s">
        <v>18</v>
      </c>
      <c r="C110" s="4">
        <v>1</v>
      </c>
      <c r="D110" s="4">
        <v>0</v>
      </c>
      <c r="E110" s="4">
        <v>0</v>
      </c>
      <c r="F110" s="4">
        <v>0</v>
      </c>
      <c r="G110" s="5" t="s">
        <v>140</v>
      </c>
      <c r="H110" s="5" t="s">
        <v>11</v>
      </c>
      <c r="I110" s="4" t="s">
        <v>11</v>
      </c>
    </row>
    <row r="111" spans="1:9" x14ac:dyDescent="0.25">
      <c r="A111" s="4">
        <v>2018</v>
      </c>
      <c r="B111" s="4" t="s">
        <v>18</v>
      </c>
      <c r="C111" s="4">
        <v>1</v>
      </c>
      <c r="D111" s="4">
        <v>0</v>
      </c>
      <c r="E111" s="4">
        <v>0</v>
      </c>
      <c r="F111" s="4">
        <v>0</v>
      </c>
      <c r="G111" s="5" t="s">
        <v>141</v>
      </c>
      <c r="H111" s="5" t="s">
        <v>11</v>
      </c>
      <c r="I111" s="4" t="s">
        <v>11</v>
      </c>
    </row>
    <row r="112" spans="1:9" x14ac:dyDescent="0.25">
      <c r="A112" s="4">
        <v>2018</v>
      </c>
      <c r="B112" s="4" t="s">
        <v>18</v>
      </c>
      <c r="C112" s="4">
        <v>1</v>
      </c>
      <c r="D112" s="4">
        <v>0</v>
      </c>
      <c r="E112" s="4">
        <v>0</v>
      </c>
      <c r="F112" s="4">
        <v>0</v>
      </c>
      <c r="G112" s="5" t="s">
        <v>142</v>
      </c>
      <c r="H112" s="5" t="s">
        <v>11</v>
      </c>
      <c r="I112" s="4" t="s">
        <v>11</v>
      </c>
    </row>
    <row r="113" spans="1:9" ht="30" x14ac:dyDescent="0.25">
      <c r="A113" s="4">
        <v>2018</v>
      </c>
      <c r="B113" s="4" t="s">
        <v>18</v>
      </c>
      <c r="C113" s="4">
        <v>1</v>
      </c>
      <c r="D113" s="4">
        <v>0</v>
      </c>
      <c r="E113" s="4">
        <v>0</v>
      </c>
      <c r="F113" s="4">
        <v>0</v>
      </c>
      <c r="G113" s="5" t="s">
        <v>143</v>
      </c>
      <c r="H113" s="5" t="s">
        <v>11</v>
      </c>
      <c r="I113" s="4" t="s">
        <v>11</v>
      </c>
    </row>
    <row r="114" spans="1:9" x14ac:dyDescent="0.25">
      <c r="A114" s="4">
        <v>2018</v>
      </c>
      <c r="B114" s="4" t="s">
        <v>18</v>
      </c>
      <c r="C114" s="4">
        <v>1</v>
      </c>
      <c r="D114" s="4">
        <v>0</v>
      </c>
      <c r="E114" s="4">
        <v>0</v>
      </c>
      <c r="F114" s="4">
        <v>0</v>
      </c>
      <c r="G114" s="6" t="s">
        <v>144</v>
      </c>
      <c r="H114" s="5" t="s">
        <v>11</v>
      </c>
      <c r="I114" s="4" t="s">
        <v>11</v>
      </c>
    </row>
    <row r="115" spans="1:9" ht="25.5" x14ac:dyDescent="0.25">
      <c r="A115" s="4">
        <v>2018</v>
      </c>
      <c r="B115" s="4" t="s">
        <v>18</v>
      </c>
      <c r="C115" s="4">
        <v>1</v>
      </c>
      <c r="D115" s="4">
        <v>0</v>
      </c>
      <c r="E115" s="4">
        <v>0</v>
      </c>
      <c r="F115" s="4">
        <v>0</v>
      </c>
      <c r="G115" s="6" t="s">
        <v>145</v>
      </c>
      <c r="H115" s="5" t="s">
        <v>11</v>
      </c>
      <c r="I115" s="4" t="s">
        <v>11</v>
      </c>
    </row>
    <row r="116" spans="1:9" x14ac:dyDescent="0.25">
      <c r="A116" s="4">
        <v>2018</v>
      </c>
      <c r="B116" s="4" t="s">
        <v>18</v>
      </c>
      <c r="C116" s="4">
        <v>1</v>
      </c>
      <c r="D116" s="4">
        <v>0</v>
      </c>
      <c r="E116" s="4">
        <v>0</v>
      </c>
      <c r="F116" s="4">
        <v>0</v>
      </c>
      <c r="G116" s="6" t="s">
        <v>146</v>
      </c>
      <c r="H116" s="5" t="s">
        <v>11</v>
      </c>
      <c r="I116" s="4" t="s">
        <v>11</v>
      </c>
    </row>
    <row r="117" spans="1:9" x14ac:dyDescent="0.25">
      <c r="A117" s="4">
        <v>2018</v>
      </c>
      <c r="B117" s="4" t="s">
        <v>18</v>
      </c>
      <c r="C117" s="4">
        <v>1</v>
      </c>
      <c r="D117" s="4">
        <v>0</v>
      </c>
      <c r="E117" s="4">
        <v>0</v>
      </c>
      <c r="F117" s="4">
        <v>0</v>
      </c>
      <c r="G117" s="6" t="s">
        <v>147</v>
      </c>
      <c r="H117" s="5" t="s">
        <v>11</v>
      </c>
      <c r="I117" s="4" t="s">
        <v>11</v>
      </c>
    </row>
    <row r="118" spans="1:9" x14ac:dyDescent="0.25">
      <c r="A118" s="4">
        <v>2018</v>
      </c>
      <c r="B118" s="4" t="s">
        <v>26</v>
      </c>
      <c r="C118" s="4">
        <v>0</v>
      </c>
      <c r="D118" s="4">
        <v>1</v>
      </c>
      <c r="E118" s="4">
        <v>0</v>
      </c>
      <c r="F118" s="4">
        <v>0</v>
      </c>
      <c r="G118" s="6" t="s">
        <v>148</v>
      </c>
      <c r="H118" s="5" t="s">
        <v>11</v>
      </c>
      <c r="I118" s="4" t="s">
        <v>11</v>
      </c>
    </row>
    <row r="119" spans="1:9" ht="63.75" x14ac:dyDescent="0.25">
      <c r="A119" s="4">
        <v>2018</v>
      </c>
      <c r="B119" s="4" t="s">
        <v>26</v>
      </c>
      <c r="C119" s="4">
        <v>0</v>
      </c>
      <c r="D119" s="4">
        <v>1</v>
      </c>
      <c r="E119" s="4">
        <v>0</v>
      </c>
      <c r="F119" s="4">
        <v>0</v>
      </c>
      <c r="G119" s="6" t="s">
        <v>149</v>
      </c>
      <c r="H119" s="5" t="s">
        <v>11</v>
      </c>
      <c r="I119" s="4" t="s">
        <v>11</v>
      </c>
    </row>
    <row r="120" spans="1:9" x14ac:dyDescent="0.25">
      <c r="A120" s="4">
        <v>2018</v>
      </c>
      <c r="B120" s="4" t="s">
        <v>26</v>
      </c>
      <c r="C120" s="4">
        <v>0</v>
      </c>
      <c r="D120" s="4">
        <v>1</v>
      </c>
      <c r="E120" s="4">
        <v>0</v>
      </c>
      <c r="F120" s="4">
        <v>0</v>
      </c>
      <c r="G120" s="6" t="s">
        <v>150</v>
      </c>
      <c r="H120" s="5" t="s">
        <v>11</v>
      </c>
      <c r="I120" s="4" t="s">
        <v>11</v>
      </c>
    </row>
    <row r="121" spans="1:9" ht="25.5" x14ac:dyDescent="0.25">
      <c r="A121" s="4">
        <v>2018</v>
      </c>
      <c r="B121" s="4" t="s">
        <v>26</v>
      </c>
      <c r="C121" s="4">
        <v>0</v>
      </c>
      <c r="D121" s="4">
        <v>1</v>
      </c>
      <c r="E121" s="4">
        <v>0</v>
      </c>
      <c r="F121" s="4">
        <v>0</v>
      </c>
      <c r="G121" s="6" t="s">
        <v>151</v>
      </c>
      <c r="H121" s="5" t="s">
        <v>11</v>
      </c>
      <c r="I121" s="4" t="s">
        <v>11</v>
      </c>
    </row>
    <row r="122" spans="1:9" x14ac:dyDescent="0.25">
      <c r="A122" s="4">
        <v>2018</v>
      </c>
      <c r="B122" s="4" t="s">
        <v>26</v>
      </c>
      <c r="C122" s="4">
        <v>1</v>
      </c>
      <c r="D122" s="4">
        <v>0</v>
      </c>
      <c r="E122" s="4">
        <v>0</v>
      </c>
      <c r="F122" s="4">
        <v>0</v>
      </c>
      <c r="G122" s="6" t="s">
        <v>152</v>
      </c>
      <c r="H122" s="5" t="s">
        <v>11</v>
      </c>
      <c r="I122" s="4" t="s">
        <v>11</v>
      </c>
    </row>
    <row r="123" spans="1:9" ht="25.5" x14ac:dyDescent="0.25">
      <c r="A123" s="4">
        <v>2018</v>
      </c>
      <c r="B123" s="4" t="s">
        <v>26</v>
      </c>
      <c r="C123" s="4">
        <v>1</v>
      </c>
      <c r="D123" s="4">
        <v>0</v>
      </c>
      <c r="E123" s="4">
        <v>0</v>
      </c>
      <c r="F123" s="4">
        <v>0</v>
      </c>
      <c r="G123" s="6" t="s">
        <v>153</v>
      </c>
      <c r="H123" s="5" t="s">
        <v>11</v>
      </c>
      <c r="I123" s="4" t="s">
        <v>11</v>
      </c>
    </row>
    <row r="124" spans="1:9" x14ac:dyDescent="0.25">
      <c r="A124" s="4">
        <v>2018</v>
      </c>
      <c r="B124" s="4" t="s">
        <v>26</v>
      </c>
      <c r="C124" s="4">
        <v>1</v>
      </c>
      <c r="D124" s="4">
        <v>0</v>
      </c>
      <c r="E124" s="4">
        <v>0</v>
      </c>
      <c r="F124" s="4">
        <v>0</v>
      </c>
      <c r="G124" s="6" t="s">
        <v>154</v>
      </c>
      <c r="H124" s="5" t="s">
        <v>11</v>
      </c>
      <c r="I124" s="4" t="s">
        <v>11</v>
      </c>
    </row>
    <row r="125" spans="1:9" x14ac:dyDescent="0.25">
      <c r="A125" s="4">
        <v>2018</v>
      </c>
      <c r="B125" s="4" t="s">
        <v>26</v>
      </c>
      <c r="C125" s="4">
        <v>1</v>
      </c>
      <c r="D125" s="4">
        <v>0</v>
      </c>
      <c r="E125" s="4">
        <v>0</v>
      </c>
      <c r="F125" s="4">
        <v>0</v>
      </c>
      <c r="G125" s="6" t="s">
        <v>155</v>
      </c>
      <c r="H125" s="5" t="s">
        <v>11</v>
      </c>
      <c r="I125" s="4" t="s">
        <v>11</v>
      </c>
    </row>
    <row r="126" spans="1:9" x14ac:dyDescent="0.25">
      <c r="A126" s="4">
        <v>2018</v>
      </c>
      <c r="B126" s="4" t="s">
        <v>26</v>
      </c>
      <c r="C126" s="4">
        <v>0</v>
      </c>
      <c r="D126" s="4">
        <v>0</v>
      </c>
      <c r="E126" s="4">
        <v>1</v>
      </c>
      <c r="F126" s="4">
        <v>0</v>
      </c>
      <c r="G126" s="6" t="s">
        <v>156</v>
      </c>
      <c r="H126" s="5" t="s">
        <v>11</v>
      </c>
      <c r="I126" s="4" t="s">
        <v>11</v>
      </c>
    </row>
    <row r="127" spans="1:9" ht="25.5" x14ac:dyDescent="0.25">
      <c r="A127" s="4">
        <v>2018</v>
      </c>
      <c r="B127" s="4" t="s">
        <v>30</v>
      </c>
      <c r="C127" s="4">
        <v>1</v>
      </c>
      <c r="D127" s="4">
        <v>0</v>
      </c>
      <c r="E127" s="4">
        <v>0</v>
      </c>
      <c r="F127" s="4">
        <v>0</v>
      </c>
      <c r="G127" s="6" t="s">
        <v>157</v>
      </c>
      <c r="H127" s="5" t="s">
        <v>11</v>
      </c>
      <c r="I127" s="4" t="s">
        <v>11</v>
      </c>
    </row>
    <row r="128" spans="1:9" ht="25.5" x14ac:dyDescent="0.25">
      <c r="A128" s="4">
        <v>2018</v>
      </c>
      <c r="B128" s="4" t="s">
        <v>30</v>
      </c>
      <c r="C128" s="4">
        <v>1</v>
      </c>
      <c r="D128" s="4">
        <v>0</v>
      </c>
      <c r="E128" s="4">
        <v>0</v>
      </c>
      <c r="F128" s="4">
        <v>0</v>
      </c>
      <c r="G128" s="6" t="s">
        <v>158</v>
      </c>
      <c r="H128" s="5" t="s">
        <v>11</v>
      </c>
      <c r="I128" s="4" t="s">
        <v>11</v>
      </c>
    </row>
    <row r="129" spans="1:9" ht="25.5" x14ac:dyDescent="0.25">
      <c r="A129" s="4">
        <v>2018</v>
      </c>
      <c r="B129" s="4" t="s">
        <v>30</v>
      </c>
      <c r="C129" s="4">
        <v>1</v>
      </c>
      <c r="D129" s="4">
        <v>0</v>
      </c>
      <c r="E129" s="4">
        <v>0</v>
      </c>
      <c r="F129" s="4">
        <v>0</v>
      </c>
      <c r="G129" s="6" t="s">
        <v>159</v>
      </c>
      <c r="H129" s="5" t="s">
        <v>11</v>
      </c>
      <c r="I129" s="4" t="s">
        <v>11</v>
      </c>
    </row>
    <row r="130" spans="1:9" ht="25.5" x14ac:dyDescent="0.25">
      <c r="A130" s="4">
        <v>2018</v>
      </c>
      <c r="B130" s="4" t="s">
        <v>30</v>
      </c>
      <c r="C130" s="4">
        <v>1</v>
      </c>
      <c r="D130" s="4">
        <v>0</v>
      </c>
      <c r="E130" s="4">
        <v>0</v>
      </c>
      <c r="F130" s="4">
        <v>0</v>
      </c>
      <c r="G130" s="6" t="s">
        <v>160</v>
      </c>
      <c r="H130" s="5" t="s">
        <v>11</v>
      </c>
      <c r="I130" s="4" t="s">
        <v>11</v>
      </c>
    </row>
    <row r="131" spans="1:9" x14ac:dyDescent="0.25">
      <c r="A131" s="4">
        <v>2018</v>
      </c>
      <c r="B131" s="4" t="s">
        <v>30</v>
      </c>
      <c r="C131" s="4">
        <v>1</v>
      </c>
      <c r="D131" s="4">
        <v>0</v>
      </c>
      <c r="E131" s="4">
        <v>0</v>
      </c>
      <c r="F131" s="4">
        <v>0</v>
      </c>
      <c r="G131" s="6" t="s">
        <v>161</v>
      </c>
      <c r="H131" s="5" t="s">
        <v>11</v>
      </c>
      <c r="I131" s="4" t="s">
        <v>11</v>
      </c>
    </row>
    <row r="132" spans="1:9" x14ac:dyDescent="0.25">
      <c r="A132" s="4">
        <v>2018</v>
      </c>
      <c r="B132" s="4" t="s">
        <v>36</v>
      </c>
      <c r="C132" s="4">
        <v>1</v>
      </c>
      <c r="D132" s="4">
        <v>0</v>
      </c>
      <c r="E132" s="4">
        <v>0</v>
      </c>
      <c r="F132" s="4">
        <v>0</v>
      </c>
      <c r="G132" s="6" t="s">
        <v>162</v>
      </c>
      <c r="H132" s="5" t="s">
        <v>11</v>
      </c>
      <c r="I132" s="4" t="s">
        <v>11</v>
      </c>
    </row>
    <row r="133" spans="1:9" ht="25.5" x14ac:dyDescent="0.25">
      <c r="A133" s="4">
        <v>2018</v>
      </c>
      <c r="B133" s="4" t="s">
        <v>36</v>
      </c>
      <c r="C133" s="4">
        <v>1</v>
      </c>
      <c r="D133" s="4">
        <v>0</v>
      </c>
      <c r="E133" s="4">
        <v>0</v>
      </c>
      <c r="F133" s="4">
        <v>0</v>
      </c>
      <c r="G133" s="6" t="s">
        <v>163</v>
      </c>
      <c r="H133" s="5" t="s">
        <v>11</v>
      </c>
      <c r="I133" s="4" t="s">
        <v>11</v>
      </c>
    </row>
    <row r="134" spans="1:9" ht="25.5" x14ac:dyDescent="0.25">
      <c r="A134" s="4">
        <v>2018</v>
      </c>
      <c r="B134" s="4" t="s">
        <v>36</v>
      </c>
      <c r="C134" s="4">
        <v>1</v>
      </c>
      <c r="D134" s="4">
        <v>0</v>
      </c>
      <c r="E134" s="4">
        <v>0</v>
      </c>
      <c r="F134" s="4">
        <v>0</v>
      </c>
      <c r="G134" s="6" t="s">
        <v>164</v>
      </c>
      <c r="H134" s="5" t="s">
        <v>11</v>
      </c>
      <c r="I134" s="4" t="s">
        <v>11</v>
      </c>
    </row>
    <row r="135" spans="1:9" x14ac:dyDescent="0.25">
      <c r="A135" s="4">
        <v>2018</v>
      </c>
      <c r="B135" s="4" t="s">
        <v>41</v>
      </c>
      <c r="C135" s="4">
        <v>1</v>
      </c>
      <c r="D135" s="4">
        <v>0</v>
      </c>
      <c r="E135" s="4">
        <v>0</v>
      </c>
      <c r="F135" s="4">
        <v>0</v>
      </c>
      <c r="G135" s="6" t="s">
        <v>165</v>
      </c>
      <c r="H135" s="5" t="s">
        <v>11</v>
      </c>
      <c r="I135" s="4" t="s">
        <v>11</v>
      </c>
    </row>
    <row r="136" spans="1:9" ht="15" customHeight="1" x14ac:dyDescent="0.25">
      <c r="A136" s="4">
        <v>2018</v>
      </c>
      <c r="B136" s="4" t="s">
        <v>41</v>
      </c>
      <c r="C136" s="4">
        <v>1</v>
      </c>
      <c r="D136" s="4">
        <v>0</v>
      </c>
      <c r="E136" s="4">
        <v>0</v>
      </c>
      <c r="F136" s="4">
        <v>0</v>
      </c>
      <c r="G136" s="6" t="s">
        <v>166</v>
      </c>
      <c r="H136" s="5" t="s">
        <v>11</v>
      </c>
      <c r="I136" s="4" t="s">
        <v>11</v>
      </c>
    </row>
    <row r="137" spans="1:9" x14ac:dyDescent="0.25">
      <c r="A137" s="4">
        <v>2018</v>
      </c>
      <c r="B137" s="4" t="s">
        <v>41</v>
      </c>
      <c r="C137" s="4">
        <v>1</v>
      </c>
      <c r="D137" s="4">
        <v>0</v>
      </c>
      <c r="E137" s="4">
        <v>0</v>
      </c>
      <c r="F137" s="4">
        <v>0</v>
      </c>
      <c r="G137" s="6" t="s">
        <v>167</v>
      </c>
      <c r="H137" s="5" t="s">
        <v>11</v>
      </c>
      <c r="I137" s="4" t="s">
        <v>11</v>
      </c>
    </row>
    <row r="138" spans="1:9" ht="15.75" customHeight="1" x14ac:dyDescent="0.25">
      <c r="A138" s="4">
        <v>2018</v>
      </c>
      <c r="B138" s="4" t="s">
        <v>41</v>
      </c>
      <c r="C138" s="4">
        <v>1</v>
      </c>
      <c r="D138" s="4">
        <v>0</v>
      </c>
      <c r="E138" s="4">
        <v>0</v>
      </c>
      <c r="F138" s="4">
        <v>0</v>
      </c>
      <c r="G138" s="6" t="s">
        <v>168</v>
      </c>
      <c r="H138" s="5" t="s">
        <v>11</v>
      </c>
      <c r="I138" s="4" t="s">
        <v>11</v>
      </c>
    </row>
    <row r="139" spans="1:9" ht="15.75" customHeight="1" x14ac:dyDescent="0.25">
      <c r="A139" s="4">
        <v>2018</v>
      </c>
      <c r="B139" s="4" t="s">
        <v>41</v>
      </c>
      <c r="C139" s="4">
        <v>1</v>
      </c>
      <c r="D139" s="4">
        <v>0</v>
      </c>
      <c r="E139" s="4">
        <v>0</v>
      </c>
      <c r="F139" s="4">
        <v>0</v>
      </c>
      <c r="G139" s="6" t="s">
        <v>169</v>
      </c>
      <c r="H139" s="5" t="s">
        <v>11</v>
      </c>
      <c r="I139" s="4" t="s">
        <v>11</v>
      </c>
    </row>
    <row r="140" spans="1:9" ht="25.5" x14ac:dyDescent="0.25">
      <c r="A140" s="4">
        <v>2018</v>
      </c>
      <c r="B140" s="4" t="s">
        <v>41</v>
      </c>
      <c r="C140" s="4">
        <v>1</v>
      </c>
      <c r="D140" s="4">
        <v>0</v>
      </c>
      <c r="E140" s="4">
        <v>0</v>
      </c>
      <c r="F140" s="4">
        <v>0</v>
      </c>
      <c r="G140" s="6" t="s">
        <v>170</v>
      </c>
      <c r="H140" s="5" t="s">
        <v>11</v>
      </c>
      <c r="I140" s="4" t="s">
        <v>11</v>
      </c>
    </row>
    <row r="141" spans="1:9" x14ac:dyDescent="0.25">
      <c r="A141" s="4">
        <v>2018</v>
      </c>
      <c r="B141" s="4" t="s">
        <v>41</v>
      </c>
      <c r="C141" s="4">
        <v>0</v>
      </c>
      <c r="D141" s="4">
        <v>1</v>
      </c>
      <c r="E141" s="4">
        <v>0</v>
      </c>
      <c r="F141" s="4">
        <v>0</v>
      </c>
      <c r="G141" s="6" t="s">
        <v>171</v>
      </c>
      <c r="H141" s="5" t="s">
        <v>11</v>
      </c>
      <c r="I141" s="4" t="s">
        <v>11</v>
      </c>
    </row>
    <row r="142" spans="1:9" ht="25.5" x14ac:dyDescent="0.25">
      <c r="A142" s="4">
        <v>2018</v>
      </c>
      <c r="B142" s="4" t="s">
        <v>41</v>
      </c>
      <c r="C142" s="4">
        <v>0</v>
      </c>
      <c r="D142" s="4">
        <v>1</v>
      </c>
      <c r="E142" s="4">
        <v>0</v>
      </c>
      <c r="F142" s="4">
        <v>0</v>
      </c>
      <c r="G142" s="6" t="s">
        <v>172</v>
      </c>
      <c r="H142" s="5" t="s">
        <v>11</v>
      </c>
      <c r="I142" s="4" t="s">
        <v>11</v>
      </c>
    </row>
    <row r="143" spans="1:9" ht="25.5" x14ac:dyDescent="0.25">
      <c r="A143" s="4">
        <v>2018</v>
      </c>
      <c r="B143" s="4" t="s">
        <v>41</v>
      </c>
      <c r="C143" s="4">
        <v>0</v>
      </c>
      <c r="D143" s="4">
        <v>1</v>
      </c>
      <c r="E143" s="4">
        <v>0</v>
      </c>
      <c r="F143" s="4">
        <v>0</v>
      </c>
      <c r="G143" s="6" t="s">
        <v>173</v>
      </c>
      <c r="H143" s="5" t="s">
        <v>11</v>
      </c>
      <c r="I143" s="4" t="s">
        <v>11</v>
      </c>
    </row>
    <row r="144" spans="1:9" ht="25.5" x14ac:dyDescent="0.25">
      <c r="A144" s="4">
        <v>2018</v>
      </c>
      <c r="B144" s="4" t="s">
        <v>41</v>
      </c>
      <c r="C144" s="4">
        <v>0</v>
      </c>
      <c r="D144" s="4">
        <v>1</v>
      </c>
      <c r="E144" s="4">
        <v>0</v>
      </c>
      <c r="F144" s="4">
        <v>0</v>
      </c>
      <c r="G144" s="6" t="s">
        <v>174</v>
      </c>
      <c r="H144" s="5" t="s">
        <v>11</v>
      </c>
      <c r="I144" s="4" t="s">
        <v>11</v>
      </c>
    </row>
    <row r="145" spans="1:9" x14ac:dyDescent="0.25">
      <c r="A145" s="4">
        <v>2018</v>
      </c>
      <c r="B145" s="4" t="s">
        <v>41</v>
      </c>
      <c r="C145" s="4">
        <v>0</v>
      </c>
      <c r="D145" s="4">
        <v>0</v>
      </c>
      <c r="E145" s="4">
        <v>1</v>
      </c>
      <c r="F145" s="4">
        <v>0</v>
      </c>
      <c r="G145" s="6" t="s">
        <v>175</v>
      </c>
      <c r="H145" s="5" t="s">
        <v>11</v>
      </c>
      <c r="I145" s="4" t="s">
        <v>11</v>
      </c>
    </row>
    <row r="146" spans="1:9" ht="15" customHeight="1" x14ac:dyDescent="0.25">
      <c r="A146" s="4">
        <v>2018</v>
      </c>
      <c r="B146" s="4" t="s">
        <v>41</v>
      </c>
      <c r="C146" s="4">
        <v>0</v>
      </c>
      <c r="D146" s="4">
        <v>0</v>
      </c>
      <c r="E146" s="4">
        <v>1</v>
      </c>
      <c r="F146" s="4">
        <v>0</v>
      </c>
      <c r="G146" s="6" t="s">
        <v>176</v>
      </c>
      <c r="H146" s="5" t="s">
        <v>11</v>
      </c>
      <c r="I146" s="4" t="s">
        <v>11</v>
      </c>
    </row>
    <row r="147" spans="1:9" ht="15" customHeight="1" x14ac:dyDescent="0.25">
      <c r="A147" s="4">
        <v>2018</v>
      </c>
      <c r="B147" s="4" t="s">
        <v>48</v>
      </c>
      <c r="C147" s="4">
        <v>1</v>
      </c>
      <c r="D147" s="4">
        <v>0</v>
      </c>
      <c r="E147" s="4">
        <v>0</v>
      </c>
      <c r="F147" s="4">
        <v>0</v>
      </c>
      <c r="G147" s="6" t="s">
        <v>177</v>
      </c>
      <c r="H147" s="5" t="s">
        <v>11</v>
      </c>
      <c r="I147" s="4" t="s">
        <v>11</v>
      </c>
    </row>
    <row r="148" spans="1:9" ht="25.5" x14ac:dyDescent="0.25">
      <c r="A148" s="4">
        <v>2018</v>
      </c>
      <c r="B148" s="4" t="s">
        <v>48</v>
      </c>
      <c r="C148" s="4">
        <v>1</v>
      </c>
      <c r="D148" s="4">
        <v>0</v>
      </c>
      <c r="E148" s="4">
        <v>0</v>
      </c>
      <c r="F148" s="4">
        <v>0</v>
      </c>
      <c r="G148" s="6" t="s">
        <v>178</v>
      </c>
      <c r="H148" s="5" t="s">
        <v>11</v>
      </c>
      <c r="I148" s="4" t="s">
        <v>11</v>
      </c>
    </row>
    <row r="149" spans="1:9" x14ac:dyDescent="0.25">
      <c r="A149" s="4">
        <v>2018</v>
      </c>
      <c r="B149" s="4" t="s">
        <v>48</v>
      </c>
      <c r="C149" s="4">
        <v>1</v>
      </c>
      <c r="D149" s="4">
        <v>0</v>
      </c>
      <c r="E149" s="4">
        <v>0</v>
      </c>
      <c r="F149" s="4">
        <v>0</v>
      </c>
      <c r="G149" s="6" t="s">
        <v>179</v>
      </c>
      <c r="H149" s="5" t="s">
        <v>11</v>
      </c>
      <c r="I149" s="4" t="s">
        <v>11</v>
      </c>
    </row>
    <row r="150" spans="1:9" x14ac:dyDescent="0.25">
      <c r="A150" s="4">
        <v>2018</v>
      </c>
      <c r="B150" s="4" t="s">
        <v>48</v>
      </c>
      <c r="C150" s="4">
        <v>1</v>
      </c>
      <c r="D150" s="4">
        <v>0</v>
      </c>
      <c r="E150" s="4">
        <v>0</v>
      </c>
      <c r="F150" s="4">
        <v>0</v>
      </c>
      <c r="G150" s="6" t="s">
        <v>180</v>
      </c>
      <c r="H150" s="5" t="s">
        <v>11</v>
      </c>
      <c r="I150" s="4" t="s">
        <v>11</v>
      </c>
    </row>
    <row r="151" spans="1:9" x14ac:dyDescent="0.25">
      <c r="A151" s="4">
        <v>2018</v>
      </c>
      <c r="B151" s="4" t="s">
        <v>48</v>
      </c>
      <c r="C151" s="4">
        <v>1</v>
      </c>
      <c r="D151" s="4">
        <v>0</v>
      </c>
      <c r="E151" s="4">
        <v>0</v>
      </c>
      <c r="F151" s="4">
        <v>0</v>
      </c>
      <c r="G151" s="6" t="s">
        <v>181</v>
      </c>
      <c r="H151" s="5" t="s">
        <v>11</v>
      </c>
      <c r="I151" s="4" t="s">
        <v>11</v>
      </c>
    </row>
    <row r="152" spans="1:9" x14ac:dyDescent="0.25">
      <c r="A152" s="4">
        <v>2018</v>
      </c>
      <c r="B152" s="4" t="s">
        <v>48</v>
      </c>
      <c r="C152" s="4">
        <v>1</v>
      </c>
      <c r="D152" s="4">
        <v>0</v>
      </c>
      <c r="E152" s="4">
        <v>0</v>
      </c>
      <c r="F152" s="4">
        <v>0</v>
      </c>
      <c r="G152" s="6" t="s">
        <v>182</v>
      </c>
      <c r="H152" s="5" t="s">
        <v>11</v>
      </c>
      <c r="I152" s="4" t="s">
        <v>11</v>
      </c>
    </row>
    <row r="153" spans="1:9" x14ac:dyDescent="0.25">
      <c r="A153" s="4">
        <v>2018</v>
      </c>
      <c r="B153" s="4" t="s">
        <v>48</v>
      </c>
      <c r="C153" s="4">
        <v>1</v>
      </c>
      <c r="D153" s="4">
        <v>0</v>
      </c>
      <c r="E153" s="4">
        <v>0</v>
      </c>
      <c r="F153" s="4">
        <v>0</v>
      </c>
      <c r="G153" s="6" t="s">
        <v>183</v>
      </c>
      <c r="H153" s="5" t="s">
        <v>11</v>
      </c>
      <c r="I153" s="4" t="s">
        <v>11</v>
      </c>
    </row>
    <row r="154" spans="1:9" x14ac:dyDescent="0.25">
      <c r="A154" s="4">
        <v>2018</v>
      </c>
      <c r="B154" s="4" t="s">
        <v>48</v>
      </c>
      <c r="C154" s="4">
        <v>1</v>
      </c>
      <c r="D154" s="4">
        <v>0</v>
      </c>
      <c r="E154" s="4">
        <v>0</v>
      </c>
      <c r="F154" s="4">
        <v>0</v>
      </c>
      <c r="G154" s="6" t="s">
        <v>184</v>
      </c>
      <c r="H154" s="5" t="s">
        <v>11</v>
      </c>
      <c r="I154" s="4" t="s">
        <v>11</v>
      </c>
    </row>
    <row r="155" spans="1:9" x14ac:dyDescent="0.25">
      <c r="A155" s="4">
        <v>2018</v>
      </c>
      <c r="B155" s="4" t="s">
        <v>48</v>
      </c>
      <c r="C155" s="4">
        <v>1</v>
      </c>
      <c r="D155" s="4">
        <v>0</v>
      </c>
      <c r="E155" s="4">
        <v>0</v>
      </c>
      <c r="F155" s="4">
        <v>0</v>
      </c>
      <c r="G155" s="6" t="s">
        <v>185</v>
      </c>
      <c r="H155" s="5" t="s">
        <v>11</v>
      </c>
      <c r="I155" s="4" t="s">
        <v>11</v>
      </c>
    </row>
    <row r="156" spans="1:9" x14ac:dyDescent="0.25">
      <c r="A156" s="4">
        <v>2018</v>
      </c>
      <c r="B156" s="4" t="s">
        <v>48</v>
      </c>
      <c r="C156" s="4">
        <v>1</v>
      </c>
      <c r="D156" s="4">
        <v>0</v>
      </c>
      <c r="E156" s="4">
        <v>0</v>
      </c>
      <c r="F156" s="4">
        <v>0</v>
      </c>
      <c r="G156" s="6" t="s">
        <v>186</v>
      </c>
      <c r="H156" s="5" t="s">
        <v>11</v>
      </c>
      <c r="I156" s="4" t="s">
        <v>11</v>
      </c>
    </row>
    <row r="157" spans="1:9" x14ac:dyDescent="0.25">
      <c r="A157" s="4">
        <v>2018</v>
      </c>
      <c r="B157" s="4" t="s">
        <v>48</v>
      </c>
      <c r="C157" s="4">
        <v>1</v>
      </c>
      <c r="D157" s="4">
        <v>0</v>
      </c>
      <c r="E157" s="4">
        <v>0</v>
      </c>
      <c r="F157" s="4">
        <v>0</v>
      </c>
      <c r="G157" s="6" t="s">
        <v>187</v>
      </c>
      <c r="H157" s="5" t="s">
        <v>11</v>
      </c>
      <c r="I157" s="4" t="s">
        <v>11</v>
      </c>
    </row>
    <row r="158" spans="1:9" x14ac:dyDescent="0.25">
      <c r="A158" s="4">
        <v>2018</v>
      </c>
      <c r="B158" s="4" t="s">
        <v>48</v>
      </c>
      <c r="C158" s="4">
        <v>0</v>
      </c>
      <c r="D158" s="4">
        <v>1</v>
      </c>
      <c r="E158" s="4">
        <v>0</v>
      </c>
      <c r="F158" s="4">
        <v>0</v>
      </c>
      <c r="G158" s="6" t="s">
        <v>188</v>
      </c>
      <c r="H158" s="5" t="s">
        <v>11</v>
      </c>
      <c r="I158" s="4" t="s">
        <v>11</v>
      </c>
    </row>
    <row r="159" spans="1:9" ht="25.5" x14ac:dyDescent="0.25">
      <c r="A159" s="4">
        <v>2018</v>
      </c>
      <c r="B159" s="4" t="s">
        <v>48</v>
      </c>
      <c r="C159" s="4">
        <v>0</v>
      </c>
      <c r="D159" s="4">
        <v>1</v>
      </c>
      <c r="E159" s="4">
        <v>0</v>
      </c>
      <c r="F159" s="4">
        <v>0</v>
      </c>
      <c r="G159" s="6" t="s">
        <v>189</v>
      </c>
      <c r="H159" s="5" t="s">
        <v>11</v>
      </c>
      <c r="I159" s="4" t="s">
        <v>11</v>
      </c>
    </row>
    <row r="160" spans="1:9" ht="25.5" x14ac:dyDescent="0.25">
      <c r="A160" s="4">
        <v>2018</v>
      </c>
      <c r="B160" s="4" t="s">
        <v>48</v>
      </c>
      <c r="C160" s="4">
        <v>0</v>
      </c>
      <c r="D160" s="4">
        <v>1</v>
      </c>
      <c r="E160" s="4">
        <v>0</v>
      </c>
      <c r="F160" s="4">
        <v>0</v>
      </c>
      <c r="G160" s="6" t="s">
        <v>190</v>
      </c>
      <c r="H160" s="5" t="s">
        <v>11</v>
      </c>
      <c r="I160" s="4" t="s">
        <v>11</v>
      </c>
    </row>
    <row r="161" spans="1:9" ht="25.5" x14ac:dyDescent="0.25">
      <c r="A161" s="4">
        <v>2018</v>
      </c>
      <c r="B161" s="4" t="s">
        <v>48</v>
      </c>
      <c r="C161" s="4">
        <v>0</v>
      </c>
      <c r="D161" s="4">
        <v>1</v>
      </c>
      <c r="E161" s="4">
        <v>0</v>
      </c>
      <c r="F161" s="4">
        <v>0</v>
      </c>
      <c r="G161" s="6" t="s">
        <v>191</v>
      </c>
      <c r="H161" s="5" t="s">
        <v>11</v>
      </c>
      <c r="I161" s="4" t="s">
        <v>11</v>
      </c>
    </row>
    <row r="162" spans="1:9" ht="25.5" x14ac:dyDescent="0.25">
      <c r="A162" s="4">
        <v>2018</v>
      </c>
      <c r="B162" s="4" t="s">
        <v>48</v>
      </c>
      <c r="C162" s="4">
        <v>0</v>
      </c>
      <c r="D162" s="4">
        <v>0</v>
      </c>
      <c r="E162" s="4">
        <v>1</v>
      </c>
      <c r="F162" s="4">
        <v>0</v>
      </c>
      <c r="G162" s="6" t="s">
        <v>192</v>
      </c>
      <c r="H162" s="5" t="s">
        <v>11</v>
      </c>
      <c r="I162" s="4" t="s">
        <v>11</v>
      </c>
    </row>
    <row r="163" spans="1:9" x14ac:dyDescent="0.25">
      <c r="A163" s="4">
        <v>2018</v>
      </c>
      <c r="B163" s="4" t="s">
        <v>58</v>
      </c>
      <c r="C163" s="4">
        <v>0</v>
      </c>
      <c r="D163" s="4">
        <v>1</v>
      </c>
      <c r="E163" s="4">
        <v>0</v>
      </c>
      <c r="F163" s="4">
        <v>0</v>
      </c>
      <c r="G163" s="6" t="s">
        <v>188</v>
      </c>
      <c r="H163" s="5" t="s">
        <v>11</v>
      </c>
      <c r="I163" s="4" t="s">
        <v>11</v>
      </c>
    </row>
    <row r="164" spans="1:9" ht="25.5" x14ac:dyDescent="0.25">
      <c r="A164" s="4">
        <v>2018</v>
      </c>
      <c r="B164" s="4" t="s">
        <v>58</v>
      </c>
      <c r="C164" s="4">
        <v>0</v>
      </c>
      <c r="D164" s="4">
        <v>1</v>
      </c>
      <c r="E164" s="4">
        <v>0</v>
      </c>
      <c r="F164" s="4">
        <v>0</v>
      </c>
      <c r="G164" s="6" t="s">
        <v>193</v>
      </c>
      <c r="H164" s="5" t="s">
        <v>11</v>
      </c>
      <c r="I164" s="4" t="s">
        <v>11</v>
      </c>
    </row>
    <row r="165" spans="1:9" ht="38.25" x14ac:dyDescent="0.25">
      <c r="A165" s="4">
        <v>2018</v>
      </c>
      <c r="B165" s="4" t="s">
        <v>58</v>
      </c>
      <c r="C165" s="4">
        <v>0</v>
      </c>
      <c r="D165" s="4">
        <v>1</v>
      </c>
      <c r="E165" s="4">
        <v>0</v>
      </c>
      <c r="F165" s="4">
        <v>0</v>
      </c>
      <c r="G165" s="6" t="s">
        <v>194</v>
      </c>
      <c r="H165" s="5" t="s">
        <v>11</v>
      </c>
      <c r="I165" s="4" t="s">
        <v>11</v>
      </c>
    </row>
    <row r="166" spans="1:9" x14ac:dyDescent="0.25">
      <c r="A166" s="4">
        <v>2018</v>
      </c>
      <c r="B166" s="4" t="s">
        <v>58</v>
      </c>
      <c r="C166" s="4">
        <v>2</v>
      </c>
      <c r="D166" s="4">
        <v>0</v>
      </c>
      <c r="E166" s="4">
        <v>0</v>
      </c>
      <c r="F166" s="4">
        <v>0</v>
      </c>
      <c r="G166" s="6" t="s">
        <v>177</v>
      </c>
      <c r="H166" s="5" t="s">
        <v>11</v>
      </c>
      <c r="I166" s="4" t="s">
        <v>11</v>
      </c>
    </row>
    <row r="167" spans="1:9" ht="25.5" x14ac:dyDescent="0.25">
      <c r="A167" s="4">
        <v>2018</v>
      </c>
      <c r="B167" s="4" t="s">
        <v>58</v>
      </c>
      <c r="C167" s="4">
        <v>1</v>
      </c>
      <c r="D167" s="4">
        <v>0</v>
      </c>
      <c r="E167" s="4">
        <v>0</v>
      </c>
      <c r="F167" s="4">
        <v>0</v>
      </c>
      <c r="G167" s="6" t="s">
        <v>178</v>
      </c>
      <c r="H167" s="5" t="s">
        <v>11</v>
      </c>
      <c r="I167" s="4" t="s">
        <v>11</v>
      </c>
    </row>
    <row r="168" spans="1:9" x14ac:dyDescent="0.25">
      <c r="A168" s="4">
        <v>2018</v>
      </c>
      <c r="B168" s="4" t="s">
        <v>58</v>
      </c>
      <c r="C168" s="4">
        <v>1</v>
      </c>
      <c r="D168" s="4">
        <v>0</v>
      </c>
      <c r="E168" s="4">
        <v>0</v>
      </c>
      <c r="F168" s="4">
        <v>0</v>
      </c>
      <c r="G168" s="6" t="s">
        <v>179</v>
      </c>
      <c r="H168" s="5" t="s">
        <v>11</v>
      </c>
      <c r="I168" s="4" t="s">
        <v>11</v>
      </c>
    </row>
    <row r="169" spans="1:9" x14ac:dyDescent="0.25">
      <c r="A169" s="4">
        <v>2018</v>
      </c>
      <c r="B169" s="4" t="s">
        <v>58</v>
      </c>
      <c r="C169" s="4">
        <v>1</v>
      </c>
      <c r="D169" s="4">
        <v>0</v>
      </c>
      <c r="E169" s="4">
        <v>0</v>
      </c>
      <c r="F169" s="4">
        <v>0</v>
      </c>
      <c r="G169" s="6" t="s">
        <v>180</v>
      </c>
      <c r="H169" s="5" t="s">
        <v>11</v>
      </c>
      <c r="I169" s="4" t="s">
        <v>11</v>
      </c>
    </row>
    <row r="170" spans="1:9" x14ac:dyDescent="0.25">
      <c r="A170" s="4">
        <v>2018</v>
      </c>
      <c r="B170" s="4" t="s">
        <v>58</v>
      </c>
      <c r="C170" s="4">
        <v>1</v>
      </c>
      <c r="D170" s="4">
        <v>0</v>
      </c>
      <c r="E170" s="4">
        <v>0</v>
      </c>
      <c r="F170" s="4">
        <v>0</v>
      </c>
      <c r="G170" s="6" t="s">
        <v>181</v>
      </c>
      <c r="H170" s="5" t="s">
        <v>11</v>
      </c>
      <c r="I170" s="4" t="s">
        <v>11</v>
      </c>
    </row>
    <row r="171" spans="1:9" x14ac:dyDescent="0.25">
      <c r="A171" s="4">
        <v>2018</v>
      </c>
      <c r="B171" s="4" t="s">
        <v>58</v>
      </c>
      <c r="C171" s="4">
        <v>3</v>
      </c>
      <c r="D171" s="4">
        <v>0</v>
      </c>
      <c r="E171" s="4">
        <v>0</v>
      </c>
      <c r="F171" s="4">
        <v>0</v>
      </c>
      <c r="G171" s="6" t="s">
        <v>182</v>
      </c>
      <c r="H171" s="5" t="s">
        <v>11</v>
      </c>
      <c r="I171" s="4" t="s">
        <v>11</v>
      </c>
    </row>
    <row r="172" spans="1:9" x14ac:dyDescent="0.25">
      <c r="A172" s="4">
        <v>2018</v>
      </c>
      <c r="B172" s="4" t="s">
        <v>58</v>
      </c>
      <c r="C172" s="4">
        <v>2</v>
      </c>
      <c r="D172" s="4">
        <v>0</v>
      </c>
      <c r="E172" s="4">
        <v>0</v>
      </c>
      <c r="F172" s="4">
        <v>0</v>
      </c>
      <c r="G172" s="6" t="s">
        <v>195</v>
      </c>
      <c r="H172" s="5" t="s">
        <v>11</v>
      </c>
      <c r="I172" s="4" t="s">
        <v>11</v>
      </c>
    </row>
    <row r="173" spans="1:9" x14ac:dyDescent="0.25">
      <c r="A173" s="4">
        <v>2018</v>
      </c>
      <c r="B173" s="4" t="s">
        <v>58</v>
      </c>
      <c r="C173" s="4">
        <v>1</v>
      </c>
      <c r="D173" s="4">
        <v>0</v>
      </c>
      <c r="E173" s="4">
        <v>0</v>
      </c>
      <c r="F173" s="4">
        <v>0</v>
      </c>
      <c r="G173" s="6" t="s">
        <v>196</v>
      </c>
      <c r="H173" s="5" t="s">
        <v>11</v>
      </c>
      <c r="I173" s="4" t="s">
        <v>11</v>
      </c>
    </row>
    <row r="174" spans="1:9" x14ac:dyDescent="0.25">
      <c r="A174" s="4">
        <v>2018</v>
      </c>
      <c r="B174" s="4" t="s">
        <v>58</v>
      </c>
      <c r="C174" s="4">
        <v>1</v>
      </c>
      <c r="D174" s="4">
        <v>0</v>
      </c>
      <c r="E174" s="4">
        <v>0</v>
      </c>
      <c r="F174" s="4">
        <v>0</v>
      </c>
      <c r="G174" s="6" t="s">
        <v>185</v>
      </c>
      <c r="H174" s="5" t="s">
        <v>11</v>
      </c>
      <c r="I174" s="4" t="s">
        <v>11</v>
      </c>
    </row>
    <row r="175" spans="1:9" x14ac:dyDescent="0.25">
      <c r="A175" s="4">
        <v>2018</v>
      </c>
      <c r="B175" s="4" t="s">
        <v>58</v>
      </c>
      <c r="C175" s="4">
        <v>1</v>
      </c>
      <c r="D175" s="4">
        <v>0</v>
      </c>
      <c r="E175" s="4">
        <v>0</v>
      </c>
      <c r="F175" s="4">
        <v>0</v>
      </c>
      <c r="G175" s="6" t="s">
        <v>186</v>
      </c>
      <c r="H175" s="5" t="s">
        <v>11</v>
      </c>
      <c r="I175" s="4" t="s">
        <v>11</v>
      </c>
    </row>
    <row r="176" spans="1:9" x14ac:dyDescent="0.25">
      <c r="A176" s="4">
        <v>2018</v>
      </c>
      <c r="B176" s="4" t="s">
        <v>58</v>
      </c>
      <c r="C176" s="4">
        <v>1</v>
      </c>
      <c r="D176" s="4">
        <v>0</v>
      </c>
      <c r="E176" s="4">
        <v>0</v>
      </c>
      <c r="F176" s="4">
        <v>0</v>
      </c>
      <c r="G176" s="6" t="s">
        <v>187</v>
      </c>
      <c r="H176" s="5" t="s">
        <v>11</v>
      </c>
      <c r="I176" s="4" t="s">
        <v>11</v>
      </c>
    </row>
    <row r="177" spans="1:9" ht="25.5" x14ac:dyDescent="0.25">
      <c r="A177" s="4">
        <v>2018</v>
      </c>
      <c r="B177" s="4" t="s">
        <v>58</v>
      </c>
      <c r="C177" s="4">
        <v>0</v>
      </c>
      <c r="D177" s="4">
        <v>0</v>
      </c>
      <c r="E177" s="4">
        <v>1</v>
      </c>
      <c r="F177" s="4">
        <v>0</v>
      </c>
      <c r="G177" s="6" t="s">
        <v>192</v>
      </c>
      <c r="H177" s="5" t="s">
        <v>11</v>
      </c>
      <c r="I177" s="4" t="s">
        <v>11</v>
      </c>
    </row>
    <row r="178" spans="1:9" ht="25.5" x14ac:dyDescent="0.25">
      <c r="A178" s="4">
        <v>2018</v>
      </c>
      <c r="B178" s="4" t="s">
        <v>80</v>
      </c>
      <c r="C178" s="4">
        <v>0</v>
      </c>
      <c r="D178" s="4">
        <v>1</v>
      </c>
      <c r="E178" s="4">
        <v>0</v>
      </c>
      <c r="F178" s="4">
        <v>0</v>
      </c>
      <c r="G178" s="6" t="s">
        <v>197</v>
      </c>
      <c r="H178" s="5" t="s">
        <v>11</v>
      </c>
      <c r="I178" s="4" t="s">
        <v>11</v>
      </c>
    </row>
    <row r="179" spans="1:9" x14ac:dyDescent="0.25">
      <c r="A179" s="4">
        <v>2018</v>
      </c>
      <c r="B179" s="4" t="s">
        <v>80</v>
      </c>
      <c r="C179" s="4">
        <v>0</v>
      </c>
      <c r="D179" s="4">
        <v>1</v>
      </c>
      <c r="E179" s="4">
        <v>0</v>
      </c>
      <c r="F179" s="4">
        <v>0</v>
      </c>
      <c r="G179" s="6" t="s">
        <v>198</v>
      </c>
      <c r="H179" s="5" t="s">
        <v>11</v>
      </c>
      <c r="I179" s="4" t="s">
        <v>11</v>
      </c>
    </row>
    <row r="180" spans="1:9" ht="25.5" x14ac:dyDescent="0.25">
      <c r="A180" s="4">
        <v>2018</v>
      </c>
      <c r="B180" s="4" t="s">
        <v>80</v>
      </c>
      <c r="C180" s="4">
        <v>0</v>
      </c>
      <c r="D180" s="4">
        <v>1</v>
      </c>
      <c r="E180" s="4">
        <v>0</v>
      </c>
      <c r="F180" s="4">
        <v>0</v>
      </c>
      <c r="G180" s="6" t="s">
        <v>199</v>
      </c>
      <c r="H180" s="5" t="s">
        <v>11</v>
      </c>
      <c r="I180" s="4" t="s">
        <v>11</v>
      </c>
    </row>
    <row r="181" spans="1:9" x14ac:dyDescent="0.25">
      <c r="A181" s="4">
        <v>2018</v>
      </c>
      <c r="B181" s="4" t="s">
        <v>80</v>
      </c>
      <c r="C181" s="4">
        <v>1</v>
      </c>
      <c r="D181" s="4">
        <v>0</v>
      </c>
      <c r="E181" s="4">
        <v>0</v>
      </c>
      <c r="F181" s="4">
        <v>0</v>
      </c>
      <c r="G181" s="6" t="s">
        <v>200</v>
      </c>
      <c r="H181" s="5" t="s">
        <v>11</v>
      </c>
      <c r="I181" s="4" t="s">
        <v>11</v>
      </c>
    </row>
    <row r="182" spans="1:9" x14ac:dyDescent="0.25">
      <c r="A182" s="4">
        <v>2018</v>
      </c>
      <c r="B182" s="4" t="s">
        <v>80</v>
      </c>
      <c r="C182" s="4">
        <v>1</v>
      </c>
      <c r="D182" s="4">
        <v>0</v>
      </c>
      <c r="E182" s="4">
        <v>0</v>
      </c>
      <c r="F182" s="4">
        <v>0</v>
      </c>
      <c r="G182" s="6" t="s">
        <v>201</v>
      </c>
      <c r="H182" s="5" t="s">
        <v>11</v>
      </c>
      <c r="I182" s="4" t="s">
        <v>11</v>
      </c>
    </row>
    <row r="183" spans="1:9" ht="25.5" x14ac:dyDescent="0.25">
      <c r="A183" s="4">
        <v>2018</v>
      </c>
      <c r="B183" s="4" t="s">
        <v>80</v>
      </c>
      <c r="C183" s="4">
        <v>1</v>
      </c>
      <c r="D183" s="4">
        <v>0</v>
      </c>
      <c r="E183" s="4">
        <v>0</v>
      </c>
      <c r="F183" s="4">
        <v>0</v>
      </c>
      <c r="G183" s="6" t="s">
        <v>202</v>
      </c>
      <c r="H183" s="5" t="s">
        <v>11</v>
      </c>
      <c r="I183" s="4" t="s">
        <v>11</v>
      </c>
    </row>
    <row r="184" spans="1:9" ht="25.5" x14ac:dyDescent="0.25">
      <c r="A184" s="4">
        <v>2018</v>
      </c>
      <c r="B184" s="4" t="s">
        <v>80</v>
      </c>
      <c r="C184" s="4">
        <v>1</v>
      </c>
      <c r="D184" s="4">
        <v>0</v>
      </c>
      <c r="E184" s="4">
        <v>0</v>
      </c>
      <c r="F184" s="4">
        <v>0</v>
      </c>
      <c r="G184" s="6" t="s">
        <v>203</v>
      </c>
      <c r="H184" s="5" t="s">
        <v>11</v>
      </c>
      <c r="I184" s="4" t="s">
        <v>11</v>
      </c>
    </row>
    <row r="185" spans="1:9" ht="25.5" x14ac:dyDescent="0.25">
      <c r="A185" s="4">
        <v>2018</v>
      </c>
      <c r="B185" s="4" t="s">
        <v>80</v>
      </c>
      <c r="C185" s="4">
        <v>1</v>
      </c>
      <c r="D185" s="4">
        <v>0</v>
      </c>
      <c r="E185" s="4">
        <v>0</v>
      </c>
      <c r="F185" s="4">
        <v>0</v>
      </c>
      <c r="G185" s="6" t="s">
        <v>203</v>
      </c>
      <c r="H185" s="5" t="s">
        <v>11</v>
      </c>
      <c r="I185" s="4" t="s">
        <v>11</v>
      </c>
    </row>
    <row r="186" spans="1:9" ht="38.25" x14ac:dyDescent="0.25">
      <c r="A186" s="4">
        <v>2018</v>
      </c>
      <c r="B186" s="4" t="s">
        <v>80</v>
      </c>
      <c r="C186" s="4">
        <v>1</v>
      </c>
      <c r="D186" s="4">
        <v>0</v>
      </c>
      <c r="E186" s="4">
        <v>0</v>
      </c>
      <c r="F186" s="4">
        <v>0</v>
      </c>
      <c r="G186" s="6" t="s">
        <v>204</v>
      </c>
      <c r="H186" s="5" t="s">
        <v>11</v>
      </c>
      <c r="I186" s="4" t="s">
        <v>11</v>
      </c>
    </row>
    <row r="187" spans="1:9" x14ac:dyDescent="0.25">
      <c r="A187" s="4">
        <v>2018</v>
      </c>
      <c r="B187" s="4" t="s">
        <v>80</v>
      </c>
      <c r="C187" s="4">
        <v>1</v>
      </c>
      <c r="D187" s="4">
        <v>0</v>
      </c>
      <c r="E187" s="4">
        <v>0</v>
      </c>
      <c r="F187" s="4">
        <v>0</v>
      </c>
      <c r="G187" s="6" t="s">
        <v>205</v>
      </c>
      <c r="H187" s="5" t="s">
        <v>11</v>
      </c>
      <c r="I187" s="4" t="s">
        <v>11</v>
      </c>
    </row>
    <row r="188" spans="1:9" x14ac:dyDescent="0.25">
      <c r="A188" s="4">
        <v>2018</v>
      </c>
      <c r="B188" s="4" t="s">
        <v>80</v>
      </c>
      <c r="C188" s="4">
        <v>1</v>
      </c>
      <c r="D188" s="4">
        <v>0</v>
      </c>
      <c r="E188" s="4">
        <v>0</v>
      </c>
      <c r="F188" s="4">
        <v>0</v>
      </c>
      <c r="G188" s="6" t="s">
        <v>206</v>
      </c>
      <c r="H188" s="5" t="s">
        <v>11</v>
      </c>
      <c r="I188" s="4" t="s">
        <v>11</v>
      </c>
    </row>
    <row r="189" spans="1:9" x14ac:dyDescent="0.25">
      <c r="A189" s="4">
        <v>2018</v>
      </c>
      <c r="B189" s="4" t="s">
        <v>80</v>
      </c>
      <c r="C189" s="4">
        <v>1</v>
      </c>
      <c r="D189" s="4">
        <v>0</v>
      </c>
      <c r="E189" s="4">
        <v>0</v>
      </c>
      <c r="F189" s="4">
        <v>0</v>
      </c>
      <c r="G189" s="6" t="s">
        <v>207</v>
      </c>
      <c r="H189" s="5" t="s">
        <v>11</v>
      </c>
      <c r="I189" s="4" t="s">
        <v>11</v>
      </c>
    </row>
    <row r="190" spans="1:9" x14ac:dyDescent="0.25">
      <c r="A190" s="4">
        <v>2018</v>
      </c>
      <c r="B190" s="4" t="s">
        <v>80</v>
      </c>
      <c r="C190" s="4">
        <v>1</v>
      </c>
      <c r="D190" s="4">
        <v>0</v>
      </c>
      <c r="E190" s="4">
        <v>0</v>
      </c>
      <c r="F190" s="4">
        <v>0</v>
      </c>
      <c r="G190" s="6" t="s">
        <v>208</v>
      </c>
      <c r="H190" s="5" t="s">
        <v>11</v>
      </c>
      <c r="I190" s="4" t="s">
        <v>11</v>
      </c>
    </row>
    <row r="191" spans="1:9" ht="25.5" x14ac:dyDescent="0.25">
      <c r="A191" s="4">
        <v>2018</v>
      </c>
      <c r="B191" s="4" t="s">
        <v>80</v>
      </c>
      <c r="C191" s="4">
        <v>1</v>
      </c>
      <c r="D191" s="4">
        <v>0</v>
      </c>
      <c r="E191" s="4">
        <v>0</v>
      </c>
      <c r="F191" s="4">
        <v>0</v>
      </c>
      <c r="G191" s="6" t="s">
        <v>209</v>
      </c>
      <c r="H191" s="5" t="s">
        <v>11</v>
      </c>
      <c r="I191" s="4" t="s">
        <v>11</v>
      </c>
    </row>
    <row r="192" spans="1:9" x14ac:dyDescent="0.25">
      <c r="A192" s="4">
        <v>2018</v>
      </c>
      <c r="B192" s="4" t="s">
        <v>80</v>
      </c>
      <c r="C192" s="4">
        <v>0</v>
      </c>
      <c r="D192" s="4">
        <v>0</v>
      </c>
      <c r="E192" s="4">
        <v>1</v>
      </c>
      <c r="F192" s="4">
        <v>0</v>
      </c>
      <c r="G192" s="6" t="s">
        <v>210</v>
      </c>
      <c r="H192" s="5" t="s">
        <v>11</v>
      </c>
      <c r="I192" s="4" t="s">
        <v>11</v>
      </c>
    </row>
    <row r="193" spans="1:9" x14ac:dyDescent="0.25">
      <c r="A193" s="4">
        <v>2018</v>
      </c>
      <c r="B193" s="4" t="s">
        <v>92</v>
      </c>
      <c r="C193" s="4">
        <v>0</v>
      </c>
      <c r="D193" s="4">
        <v>2</v>
      </c>
      <c r="E193" s="4">
        <v>0</v>
      </c>
      <c r="F193" s="4">
        <v>0</v>
      </c>
      <c r="G193" s="6" t="s">
        <v>211</v>
      </c>
      <c r="H193" s="5" t="s">
        <v>11</v>
      </c>
      <c r="I193" s="4" t="s">
        <v>11</v>
      </c>
    </row>
    <row r="194" spans="1:9" x14ac:dyDescent="0.25">
      <c r="A194" s="4">
        <v>2018</v>
      </c>
      <c r="B194" s="4" t="s">
        <v>92</v>
      </c>
      <c r="C194" s="4">
        <v>0</v>
      </c>
      <c r="D194" s="4">
        <v>1</v>
      </c>
      <c r="E194" s="4">
        <v>0</v>
      </c>
      <c r="F194" s="4">
        <v>0</v>
      </c>
      <c r="G194" s="6" t="s">
        <v>212</v>
      </c>
      <c r="H194" s="5" t="s">
        <v>11</v>
      </c>
      <c r="I194" s="4" t="s">
        <v>11</v>
      </c>
    </row>
    <row r="195" spans="1:9" x14ac:dyDescent="0.25">
      <c r="A195" s="4">
        <v>2018</v>
      </c>
      <c r="B195" s="4" t="s">
        <v>92</v>
      </c>
      <c r="C195" s="4">
        <v>0</v>
      </c>
      <c r="D195" s="4">
        <v>1</v>
      </c>
      <c r="E195" s="4">
        <v>0</v>
      </c>
      <c r="F195" s="4">
        <v>0</v>
      </c>
      <c r="G195" s="6" t="s">
        <v>213</v>
      </c>
      <c r="H195" s="5" t="s">
        <v>11</v>
      </c>
      <c r="I195" s="4" t="s">
        <v>11</v>
      </c>
    </row>
    <row r="196" spans="1:9" x14ac:dyDescent="0.25">
      <c r="A196" s="4">
        <v>2018</v>
      </c>
      <c r="B196" s="4" t="s">
        <v>92</v>
      </c>
      <c r="C196" s="4">
        <v>1</v>
      </c>
      <c r="D196" s="4">
        <v>0</v>
      </c>
      <c r="E196" s="4">
        <v>0</v>
      </c>
      <c r="F196" s="4">
        <v>0</v>
      </c>
      <c r="G196" s="6" t="s">
        <v>214</v>
      </c>
      <c r="H196" s="5" t="s">
        <v>11</v>
      </c>
      <c r="I196" s="4" t="s">
        <v>11</v>
      </c>
    </row>
    <row r="197" spans="1:9" ht="38.25" x14ac:dyDescent="0.25">
      <c r="A197" s="4">
        <v>2018</v>
      </c>
      <c r="B197" s="4" t="s">
        <v>92</v>
      </c>
      <c r="C197" s="4">
        <v>1</v>
      </c>
      <c r="D197" s="4">
        <v>0</v>
      </c>
      <c r="E197" s="4">
        <v>0</v>
      </c>
      <c r="F197" s="4">
        <v>0</v>
      </c>
      <c r="G197" s="6" t="s">
        <v>215</v>
      </c>
      <c r="H197" s="5" t="s">
        <v>11</v>
      </c>
      <c r="I197" s="4" t="s">
        <v>11</v>
      </c>
    </row>
    <row r="198" spans="1:9" ht="25.5" x14ac:dyDescent="0.25">
      <c r="A198" s="4">
        <v>2018</v>
      </c>
      <c r="B198" s="4" t="s">
        <v>92</v>
      </c>
      <c r="C198" s="4">
        <v>1</v>
      </c>
      <c r="D198" s="4">
        <v>0</v>
      </c>
      <c r="E198" s="4">
        <v>0</v>
      </c>
      <c r="F198" s="4">
        <v>0</v>
      </c>
      <c r="G198" s="6" t="s">
        <v>216</v>
      </c>
      <c r="H198" s="5" t="s">
        <v>11</v>
      </c>
      <c r="I198" s="4" t="s">
        <v>11</v>
      </c>
    </row>
    <row r="199" spans="1:9" x14ac:dyDescent="0.25">
      <c r="A199" s="4">
        <v>2018</v>
      </c>
      <c r="B199" s="4" t="s">
        <v>92</v>
      </c>
      <c r="C199" s="4">
        <v>1</v>
      </c>
      <c r="D199" s="4">
        <v>0</v>
      </c>
      <c r="E199" s="4">
        <v>0</v>
      </c>
      <c r="F199" s="4">
        <v>0</v>
      </c>
      <c r="G199" s="6" t="s">
        <v>217</v>
      </c>
      <c r="H199" s="5" t="s">
        <v>11</v>
      </c>
      <c r="I199" s="4" t="s">
        <v>11</v>
      </c>
    </row>
    <row r="200" spans="1:9" x14ac:dyDescent="0.25">
      <c r="A200" s="4">
        <v>2018</v>
      </c>
      <c r="B200" s="4" t="s">
        <v>92</v>
      </c>
      <c r="C200" s="4">
        <v>1</v>
      </c>
      <c r="D200" s="4">
        <v>0</v>
      </c>
      <c r="E200" s="4">
        <v>0</v>
      </c>
      <c r="F200" s="4">
        <v>0</v>
      </c>
      <c r="G200" s="6" t="s">
        <v>218</v>
      </c>
      <c r="H200" s="5" t="s">
        <v>11</v>
      </c>
      <c r="I200" s="4" t="s">
        <v>11</v>
      </c>
    </row>
    <row r="201" spans="1:9" ht="25.5" x14ac:dyDescent="0.25">
      <c r="A201" s="4">
        <v>2018</v>
      </c>
      <c r="B201" s="4" t="s">
        <v>92</v>
      </c>
      <c r="C201" s="4">
        <v>1</v>
      </c>
      <c r="D201" s="4">
        <v>0</v>
      </c>
      <c r="E201" s="4">
        <v>0</v>
      </c>
      <c r="F201" s="4">
        <v>0</v>
      </c>
      <c r="G201" s="6" t="s">
        <v>219</v>
      </c>
      <c r="H201" s="5" t="s">
        <v>11</v>
      </c>
      <c r="I201" s="4" t="s">
        <v>11</v>
      </c>
    </row>
    <row r="202" spans="1:9" ht="25.5" x14ac:dyDescent="0.25">
      <c r="A202" s="4">
        <v>2018</v>
      </c>
      <c r="B202" s="4" t="s">
        <v>92</v>
      </c>
      <c r="C202" s="4">
        <v>1</v>
      </c>
      <c r="D202" s="4">
        <v>0</v>
      </c>
      <c r="E202" s="4">
        <v>0</v>
      </c>
      <c r="F202" s="4">
        <v>0</v>
      </c>
      <c r="G202" s="6" t="s">
        <v>220</v>
      </c>
      <c r="H202" s="5" t="s">
        <v>11</v>
      </c>
      <c r="I202" s="4" t="s">
        <v>11</v>
      </c>
    </row>
    <row r="203" spans="1:9" x14ac:dyDescent="0.25">
      <c r="A203" s="4">
        <v>2018</v>
      </c>
      <c r="B203" s="4" t="s">
        <v>92</v>
      </c>
      <c r="C203" s="4">
        <v>1</v>
      </c>
      <c r="D203" s="4">
        <v>0</v>
      </c>
      <c r="E203" s="4">
        <v>0</v>
      </c>
      <c r="F203" s="4">
        <v>0</v>
      </c>
      <c r="G203" s="6" t="s">
        <v>221</v>
      </c>
      <c r="H203" s="5" t="s">
        <v>11</v>
      </c>
      <c r="I203" s="4" t="s">
        <v>11</v>
      </c>
    </row>
    <row r="204" spans="1:9" ht="25.5" x14ac:dyDescent="0.25">
      <c r="A204" s="4">
        <v>2018</v>
      </c>
      <c r="B204" s="4" t="s">
        <v>92</v>
      </c>
      <c r="C204" s="4">
        <v>1</v>
      </c>
      <c r="D204" s="4">
        <v>0</v>
      </c>
      <c r="E204" s="4">
        <v>0</v>
      </c>
      <c r="F204" s="4">
        <v>0</v>
      </c>
      <c r="G204" s="6" t="s">
        <v>222</v>
      </c>
      <c r="H204" s="5" t="s">
        <v>11</v>
      </c>
      <c r="I204" s="4" t="s">
        <v>11</v>
      </c>
    </row>
    <row r="205" spans="1:9" x14ac:dyDescent="0.25">
      <c r="A205" s="4">
        <v>2018</v>
      </c>
      <c r="B205" s="4" t="s">
        <v>92</v>
      </c>
      <c r="C205" s="4">
        <v>1</v>
      </c>
      <c r="D205" s="4">
        <v>0</v>
      </c>
      <c r="E205" s="4">
        <v>0</v>
      </c>
      <c r="F205" s="4">
        <v>0</v>
      </c>
      <c r="G205" s="6" t="s">
        <v>223</v>
      </c>
      <c r="H205" s="5" t="s">
        <v>11</v>
      </c>
      <c r="I205" s="4" t="s">
        <v>11</v>
      </c>
    </row>
    <row r="206" spans="1:9" x14ac:dyDescent="0.25">
      <c r="A206" s="4">
        <v>2018</v>
      </c>
      <c r="B206" s="4" t="s">
        <v>92</v>
      </c>
      <c r="C206" s="4">
        <v>1</v>
      </c>
      <c r="D206" s="4">
        <v>0</v>
      </c>
      <c r="E206" s="4">
        <v>0</v>
      </c>
      <c r="F206" s="4">
        <v>0</v>
      </c>
      <c r="G206" s="6" t="s">
        <v>224</v>
      </c>
      <c r="H206" s="5" t="s">
        <v>11</v>
      </c>
      <c r="I206" s="4" t="s">
        <v>11</v>
      </c>
    </row>
    <row r="207" spans="1:9" ht="25.5" x14ac:dyDescent="0.25">
      <c r="A207" s="4">
        <v>2018</v>
      </c>
      <c r="B207" s="4" t="s">
        <v>92</v>
      </c>
      <c r="C207" s="4">
        <v>0</v>
      </c>
      <c r="D207" s="4">
        <v>0</v>
      </c>
      <c r="E207" s="4">
        <v>1</v>
      </c>
      <c r="F207" s="4">
        <v>0</v>
      </c>
      <c r="G207" s="6" t="s">
        <v>225</v>
      </c>
      <c r="H207" s="5" t="s">
        <v>11</v>
      </c>
      <c r="I207" s="4" t="s">
        <v>11</v>
      </c>
    </row>
    <row r="208" spans="1:9" x14ac:dyDescent="0.25">
      <c r="A208" s="4">
        <v>2018</v>
      </c>
      <c r="B208" s="4" t="s">
        <v>101</v>
      </c>
      <c r="C208" s="4">
        <v>0</v>
      </c>
      <c r="D208" s="4">
        <v>0</v>
      </c>
      <c r="E208" s="4">
        <v>0</v>
      </c>
      <c r="F208" s="4">
        <v>0</v>
      </c>
      <c r="G208" s="5">
        <v>0</v>
      </c>
      <c r="H208" s="5" t="s">
        <v>11</v>
      </c>
      <c r="I208" s="4" t="s">
        <v>11</v>
      </c>
    </row>
    <row r="209" spans="1:9" x14ac:dyDescent="0.25">
      <c r="A209" s="4">
        <v>2019</v>
      </c>
      <c r="B209" s="7" t="s">
        <v>9</v>
      </c>
      <c r="C209" s="4">
        <v>40</v>
      </c>
      <c r="D209" s="4">
        <v>0</v>
      </c>
      <c r="E209" s="4">
        <v>0</v>
      </c>
      <c r="F209" s="4">
        <v>0</v>
      </c>
      <c r="G209" s="8" t="s">
        <v>226</v>
      </c>
      <c r="H209" s="5" t="s">
        <v>11</v>
      </c>
      <c r="I209" s="4" t="s">
        <v>11</v>
      </c>
    </row>
    <row r="210" spans="1:9" x14ac:dyDescent="0.25">
      <c r="A210" s="4">
        <v>2019</v>
      </c>
      <c r="B210" s="7" t="s">
        <v>9</v>
      </c>
      <c r="C210" s="4">
        <v>5</v>
      </c>
      <c r="D210" s="4">
        <v>0</v>
      </c>
      <c r="E210" s="4">
        <v>0</v>
      </c>
      <c r="F210" s="4">
        <v>0</v>
      </c>
      <c r="G210" s="8" t="s">
        <v>227</v>
      </c>
      <c r="H210" s="5" t="s">
        <v>11</v>
      </c>
      <c r="I210" s="4" t="s">
        <v>11</v>
      </c>
    </row>
    <row r="211" spans="1:9" x14ac:dyDescent="0.25">
      <c r="A211" s="4">
        <v>2019</v>
      </c>
      <c r="B211" s="7" t="s">
        <v>9</v>
      </c>
      <c r="C211" s="4">
        <v>1</v>
      </c>
      <c r="D211" s="4">
        <v>0</v>
      </c>
      <c r="E211" s="4">
        <v>0</v>
      </c>
      <c r="F211" s="4">
        <v>0</v>
      </c>
      <c r="G211" s="8" t="s">
        <v>228</v>
      </c>
      <c r="H211" s="5" t="s">
        <v>11</v>
      </c>
      <c r="I211" s="4" t="s">
        <v>11</v>
      </c>
    </row>
    <row r="212" spans="1:9" x14ac:dyDescent="0.25">
      <c r="A212" s="4">
        <v>2019</v>
      </c>
      <c r="B212" s="7" t="s">
        <v>9</v>
      </c>
      <c r="C212" s="4">
        <v>1</v>
      </c>
      <c r="D212" s="4">
        <v>0</v>
      </c>
      <c r="E212" s="4">
        <v>0</v>
      </c>
      <c r="F212" s="4">
        <v>0</v>
      </c>
      <c r="G212" s="8" t="s">
        <v>229</v>
      </c>
      <c r="H212" s="5" t="s">
        <v>11</v>
      </c>
      <c r="I212" s="4" t="s">
        <v>11</v>
      </c>
    </row>
    <row r="213" spans="1:9" x14ac:dyDescent="0.25">
      <c r="A213" s="4">
        <v>2019</v>
      </c>
      <c r="B213" s="7" t="s">
        <v>9</v>
      </c>
      <c r="C213" s="4">
        <v>1</v>
      </c>
      <c r="D213" s="4">
        <v>0</v>
      </c>
      <c r="E213" s="4">
        <v>0</v>
      </c>
      <c r="F213" s="4">
        <v>0</v>
      </c>
      <c r="G213" s="8" t="s">
        <v>230</v>
      </c>
      <c r="H213" s="5" t="s">
        <v>11</v>
      </c>
      <c r="I213" s="4" t="s">
        <v>11</v>
      </c>
    </row>
    <row r="214" spans="1:9" x14ac:dyDescent="0.25">
      <c r="A214" s="4">
        <v>2019</v>
      </c>
      <c r="B214" s="7" t="s">
        <v>9</v>
      </c>
      <c r="C214" s="4">
        <v>1</v>
      </c>
      <c r="D214" s="4">
        <v>0</v>
      </c>
      <c r="E214" s="4">
        <v>0</v>
      </c>
      <c r="F214" s="4">
        <v>0</v>
      </c>
      <c r="G214" s="8" t="s">
        <v>231</v>
      </c>
      <c r="H214" s="5" t="s">
        <v>11</v>
      </c>
      <c r="I214" s="4" t="s">
        <v>11</v>
      </c>
    </row>
    <row r="215" spans="1:9" ht="60" x14ac:dyDescent="0.25">
      <c r="A215" s="4">
        <v>2019</v>
      </c>
      <c r="B215" s="7" t="s">
        <v>9</v>
      </c>
      <c r="C215" s="4">
        <v>0</v>
      </c>
      <c r="D215" s="4">
        <v>1</v>
      </c>
      <c r="E215" s="4">
        <v>0</v>
      </c>
      <c r="F215" s="4">
        <v>0</v>
      </c>
      <c r="G215" s="8" t="s">
        <v>232</v>
      </c>
      <c r="H215" s="5" t="s">
        <v>11</v>
      </c>
      <c r="I215" s="4" t="s">
        <v>11</v>
      </c>
    </row>
    <row r="216" spans="1:9" ht="30" x14ac:dyDescent="0.25">
      <c r="A216" s="4">
        <v>2019</v>
      </c>
      <c r="B216" s="7" t="s">
        <v>9</v>
      </c>
      <c r="C216" s="4">
        <v>0</v>
      </c>
      <c r="D216" s="4">
        <v>2</v>
      </c>
      <c r="E216" s="4">
        <v>0</v>
      </c>
      <c r="F216" s="4">
        <v>0</v>
      </c>
      <c r="G216" s="8" t="s">
        <v>233</v>
      </c>
      <c r="H216" s="5" t="s">
        <v>11</v>
      </c>
      <c r="I216" s="4" t="s">
        <v>11</v>
      </c>
    </row>
    <row r="217" spans="1:9" x14ac:dyDescent="0.25">
      <c r="A217" s="4">
        <v>2019</v>
      </c>
      <c r="B217" s="7" t="s">
        <v>9</v>
      </c>
      <c r="C217" s="4">
        <v>0</v>
      </c>
      <c r="D217" s="4">
        <v>1</v>
      </c>
      <c r="E217" s="4">
        <v>0</v>
      </c>
      <c r="F217" s="4">
        <v>0</v>
      </c>
      <c r="G217" s="8" t="s">
        <v>234</v>
      </c>
      <c r="H217" s="5" t="s">
        <v>11</v>
      </c>
      <c r="I217" s="4" t="s">
        <v>11</v>
      </c>
    </row>
    <row r="218" spans="1:9" ht="120" x14ac:dyDescent="0.25">
      <c r="A218" s="4">
        <v>2019</v>
      </c>
      <c r="B218" s="7" t="s">
        <v>9</v>
      </c>
      <c r="C218" s="4">
        <v>0</v>
      </c>
      <c r="D218" s="4">
        <v>1</v>
      </c>
      <c r="E218" s="4">
        <v>0</v>
      </c>
      <c r="F218" s="4">
        <v>0</v>
      </c>
      <c r="G218" s="8" t="s">
        <v>235</v>
      </c>
      <c r="H218" s="5" t="s">
        <v>11</v>
      </c>
      <c r="I218" s="4" t="s">
        <v>11</v>
      </c>
    </row>
    <row r="219" spans="1:9" x14ac:dyDescent="0.25">
      <c r="A219" s="4">
        <v>2019</v>
      </c>
      <c r="B219" s="7" t="s">
        <v>13</v>
      </c>
      <c r="C219" s="4">
        <v>1</v>
      </c>
      <c r="D219" s="4">
        <v>0</v>
      </c>
      <c r="E219" s="4">
        <v>0</v>
      </c>
      <c r="F219" s="4">
        <v>0</v>
      </c>
      <c r="G219" s="8" t="s">
        <v>236</v>
      </c>
      <c r="H219" s="5" t="s">
        <v>11</v>
      </c>
      <c r="I219" s="4" t="s">
        <v>11</v>
      </c>
    </row>
    <row r="220" spans="1:9" x14ac:dyDescent="0.25">
      <c r="A220" s="4">
        <v>2019</v>
      </c>
      <c r="B220" s="7" t="s">
        <v>13</v>
      </c>
      <c r="C220" s="4">
        <v>65</v>
      </c>
      <c r="D220" s="4">
        <v>0</v>
      </c>
      <c r="E220" s="4">
        <v>0</v>
      </c>
      <c r="F220" s="4">
        <v>0</v>
      </c>
      <c r="G220" s="8" t="s">
        <v>237</v>
      </c>
      <c r="H220" s="5" t="s">
        <v>11</v>
      </c>
      <c r="I220" s="4" t="s">
        <v>11</v>
      </c>
    </row>
    <row r="221" spans="1:9" x14ac:dyDescent="0.25">
      <c r="A221" s="4">
        <v>2019</v>
      </c>
      <c r="B221" s="7" t="s">
        <v>13</v>
      </c>
      <c r="C221" s="4">
        <v>4</v>
      </c>
      <c r="D221" s="4">
        <v>0</v>
      </c>
      <c r="E221" s="4">
        <v>0</v>
      </c>
      <c r="F221" s="4">
        <v>0</v>
      </c>
      <c r="G221" s="8" t="s">
        <v>238</v>
      </c>
      <c r="H221" s="5" t="s">
        <v>11</v>
      </c>
      <c r="I221" s="4" t="s">
        <v>11</v>
      </c>
    </row>
    <row r="222" spans="1:9" x14ac:dyDescent="0.25">
      <c r="A222" s="4">
        <v>2019</v>
      </c>
      <c r="B222" s="7" t="s">
        <v>13</v>
      </c>
      <c r="C222" s="4">
        <v>1</v>
      </c>
      <c r="D222" s="4">
        <v>0</v>
      </c>
      <c r="E222" s="4">
        <v>0</v>
      </c>
      <c r="F222" s="4">
        <v>0</v>
      </c>
      <c r="G222" s="8" t="s">
        <v>239</v>
      </c>
      <c r="H222" s="5" t="s">
        <v>11</v>
      </c>
      <c r="I222" s="4" t="s">
        <v>11</v>
      </c>
    </row>
    <row r="223" spans="1:9" x14ac:dyDescent="0.25">
      <c r="A223" s="4">
        <v>2019</v>
      </c>
      <c r="B223" s="7" t="s">
        <v>13</v>
      </c>
      <c r="C223" s="4">
        <v>1</v>
      </c>
      <c r="D223" s="4">
        <v>0</v>
      </c>
      <c r="E223" s="4">
        <v>0</v>
      </c>
      <c r="F223" s="4">
        <v>0</v>
      </c>
      <c r="G223" s="8" t="s">
        <v>240</v>
      </c>
      <c r="H223" s="5" t="s">
        <v>11</v>
      </c>
      <c r="I223" s="4" t="s">
        <v>11</v>
      </c>
    </row>
    <row r="224" spans="1:9" x14ac:dyDescent="0.25">
      <c r="A224" s="4">
        <v>2019</v>
      </c>
      <c r="B224" s="7" t="s">
        <v>13</v>
      </c>
      <c r="C224" s="4">
        <v>1</v>
      </c>
      <c r="D224" s="4">
        <v>0</v>
      </c>
      <c r="E224" s="4">
        <v>0</v>
      </c>
      <c r="F224" s="4">
        <v>0</v>
      </c>
      <c r="G224" s="8" t="s">
        <v>241</v>
      </c>
      <c r="H224" s="5" t="s">
        <v>11</v>
      </c>
      <c r="I224" s="4" t="s">
        <v>11</v>
      </c>
    </row>
    <row r="225" spans="1:9" x14ac:dyDescent="0.25">
      <c r="A225" s="4">
        <v>2019</v>
      </c>
      <c r="B225" s="7" t="s">
        <v>13</v>
      </c>
      <c r="C225" s="4">
        <v>1</v>
      </c>
      <c r="D225" s="4">
        <v>0</v>
      </c>
      <c r="E225" s="4">
        <v>0</v>
      </c>
      <c r="F225" s="4">
        <v>0</v>
      </c>
      <c r="G225" s="8" t="s">
        <v>242</v>
      </c>
      <c r="H225" s="5" t="s">
        <v>11</v>
      </c>
      <c r="I225" s="4" t="s">
        <v>11</v>
      </c>
    </row>
    <row r="226" spans="1:9" x14ac:dyDescent="0.25">
      <c r="A226" s="4">
        <v>2019</v>
      </c>
      <c r="B226" s="7" t="s">
        <v>13</v>
      </c>
      <c r="C226" s="4">
        <v>1</v>
      </c>
      <c r="D226" s="4">
        <v>0</v>
      </c>
      <c r="E226" s="4">
        <v>0</v>
      </c>
      <c r="F226" s="4">
        <v>0</v>
      </c>
      <c r="G226" s="8" t="s">
        <v>243</v>
      </c>
      <c r="H226" s="5" t="s">
        <v>11</v>
      </c>
      <c r="I226" s="4" t="s">
        <v>11</v>
      </c>
    </row>
    <row r="227" spans="1:9" x14ac:dyDescent="0.25">
      <c r="A227" s="4">
        <v>2019</v>
      </c>
      <c r="B227" s="7" t="s">
        <v>13</v>
      </c>
      <c r="C227" s="4">
        <v>1</v>
      </c>
      <c r="D227" s="4">
        <v>0</v>
      </c>
      <c r="E227" s="4">
        <v>0</v>
      </c>
      <c r="F227" s="4">
        <v>0</v>
      </c>
      <c r="G227" s="8" t="s">
        <v>244</v>
      </c>
      <c r="H227" s="5" t="s">
        <v>11</v>
      </c>
      <c r="I227" s="4" t="s">
        <v>11</v>
      </c>
    </row>
    <row r="228" spans="1:9" ht="60" x14ac:dyDescent="0.25">
      <c r="A228" s="4">
        <v>2019</v>
      </c>
      <c r="B228" s="7" t="s">
        <v>13</v>
      </c>
      <c r="C228" s="4">
        <v>0</v>
      </c>
      <c r="D228" s="4">
        <v>1</v>
      </c>
      <c r="E228" s="4">
        <v>0</v>
      </c>
      <c r="F228" s="4">
        <v>0</v>
      </c>
      <c r="G228" s="8" t="s">
        <v>245</v>
      </c>
      <c r="H228" s="5" t="s">
        <v>11</v>
      </c>
      <c r="I228" s="4" t="s">
        <v>11</v>
      </c>
    </row>
    <row r="229" spans="1:9" x14ac:dyDescent="0.25">
      <c r="A229" s="4">
        <v>2019</v>
      </c>
      <c r="B229" s="7" t="s">
        <v>18</v>
      </c>
      <c r="C229" s="4">
        <v>79</v>
      </c>
      <c r="D229" s="4">
        <v>0</v>
      </c>
      <c r="E229" s="4">
        <v>0</v>
      </c>
      <c r="F229" s="4">
        <v>0</v>
      </c>
      <c r="G229" s="8" t="s">
        <v>246</v>
      </c>
      <c r="H229" s="5" t="s">
        <v>11</v>
      </c>
      <c r="I229" s="4" t="s">
        <v>11</v>
      </c>
    </row>
    <row r="230" spans="1:9" x14ac:dyDescent="0.25">
      <c r="A230" s="4">
        <v>2019</v>
      </c>
      <c r="B230" s="7" t="s">
        <v>18</v>
      </c>
      <c r="C230" s="4">
        <v>1</v>
      </c>
      <c r="D230" s="4">
        <v>0</v>
      </c>
      <c r="E230" s="4">
        <v>0</v>
      </c>
      <c r="F230" s="4">
        <v>0</v>
      </c>
      <c r="G230" s="8" t="s">
        <v>247</v>
      </c>
      <c r="H230" s="5" t="s">
        <v>11</v>
      </c>
      <c r="I230" s="4" t="s">
        <v>11</v>
      </c>
    </row>
    <row r="231" spans="1:9" x14ac:dyDescent="0.25">
      <c r="A231" s="4">
        <v>2019</v>
      </c>
      <c r="B231" s="7" t="s">
        <v>18</v>
      </c>
      <c r="C231" s="4">
        <v>1</v>
      </c>
      <c r="D231" s="4">
        <v>0</v>
      </c>
      <c r="E231" s="4">
        <v>0</v>
      </c>
      <c r="F231" s="4">
        <v>0</v>
      </c>
      <c r="G231" s="8" t="s">
        <v>248</v>
      </c>
      <c r="H231" s="5" t="s">
        <v>11</v>
      </c>
      <c r="I231" s="4" t="s">
        <v>11</v>
      </c>
    </row>
    <row r="232" spans="1:9" x14ac:dyDescent="0.25">
      <c r="A232" s="4">
        <v>2019</v>
      </c>
      <c r="B232" s="7" t="s">
        <v>18</v>
      </c>
      <c r="C232" s="4">
        <v>1</v>
      </c>
      <c r="D232" s="4">
        <v>0</v>
      </c>
      <c r="E232" s="4">
        <v>0</v>
      </c>
      <c r="F232" s="4">
        <v>0</v>
      </c>
      <c r="G232" s="8" t="s">
        <v>249</v>
      </c>
      <c r="H232" s="5" t="s">
        <v>11</v>
      </c>
      <c r="I232" s="4" t="s">
        <v>11</v>
      </c>
    </row>
    <row r="233" spans="1:9" x14ac:dyDescent="0.25">
      <c r="A233" s="4">
        <v>2019</v>
      </c>
      <c r="B233" s="7" t="s">
        <v>18</v>
      </c>
      <c r="C233" s="4">
        <v>1</v>
      </c>
      <c r="D233" s="4">
        <v>0</v>
      </c>
      <c r="E233" s="4">
        <v>0</v>
      </c>
      <c r="F233" s="4">
        <v>0</v>
      </c>
      <c r="G233" s="8" t="s">
        <v>250</v>
      </c>
      <c r="H233" s="5" t="s">
        <v>11</v>
      </c>
      <c r="I233" s="4" t="s">
        <v>11</v>
      </c>
    </row>
    <row r="234" spans="1:9" x14ac:dyDescent="0.25">
      <c r="A234" s="4">
        <v>2019</v>
      </c>
      <c r="B234" s="7" t="s">
        <v>18</v>
      </c>
      <c r="C234" s="4">
        <v>1</v>
      </c>
      <c r="D234" s="4">
        <v>0</v>
      </c>
      <c r="E234" s="4">
        <v>0</v>
      </c>
      <c r="F234" s="4">
        <v>0</v>
      </c>
      <c r="G234" s="8" t="s">
        <v>251</v>
      </c>
      <c r="H234" s="5" t="s">
        <v>11</v>
      </c>
      <c r="I234" s="4" t="s">
        <v>11</v>
      </c>
    </row>
    <row r="235" spans="1:9" x14ac:dyDescent="0.25">
      <c r="A235" s="4">
        <v>2019</v>
      </c>
      <c r="B235" s="7" t="s">
        <v>18</v>
      </c>
      <c r="C235" s="4">
        <v>1</v>
      </c>
      <c r="D235" s="4">
        <v>0</v>
      </c>
      <c r="E235" s="4">
        <v>0</v>
      </c>
      <c r="F235" s="4">
        <v>0</v>
      </c>
      <c r="G235" s="8" t="s">
        <v>252</v>
      </c>
      <c r="H235" s="5" t="s">
        <v>11</v>
      </c>
      <c r="I235" s="4" t="s">
        <v>11</v>
      </c>
    </row>
    <row r="236" spans="1:9" x14ac:dyDescent="0.25">
      <c r="A236" s="4">
        <v>2019</v>
      </c>
      <c r="B236" s="7" t="s">
        <v>18</v>
      </c>
      <c r="C236" s="4">
        <v>1</v>
      </c>
      <c r="D236" s="4">
        <v>0</v>
      </c>
      <c r="E236" s="4">
        <v>0</v>
      </c>
      <c r="F236" s="4">
        <v>0</v>
      </c>
      <c r="G236" s="8" t="s">
        <v>253</v>
      </c>
      <c r="H236" s="5" t="s">
        <v>11</v>
      </c>
      <c r="I236" s="4" t="s">
        <v>11</v>
      </c>
    </row>
    <row r="237" spans="1:9" ht="30" x14ac:dyDescent="0.25">
      <c r="A237" s="4">
        <v>2019</v>
      </c>
      <c r="B237" s="7" t="s">
        <v>18</v>
      </c>
      <c r="C237" s="4">
        <v>0</v>
      </c>
      <c r="D237" s="4">
        <v>1</v>
      </c>
      <c r="E237" s="4">
        <v>0</v>
      </c>
      <c r="F237" s="4">
        <v>0</v>
      </c>
      <c r="G237" s="8" t="s">
        <v>254</v>
      </c>
      <c r="H237" s="5" t="s">
        <v>11</v>
      </c>
      <c r="I237" s="4" t="s">
        <v>11</v>
      </c>
    </row>
    <row r="238" spans="1:9" ht="60" x14ac:dyDescent="0.25">
      <c r="A238" s="4">
        <v>2019</v>
      </c>
      <c r="B238" s="7" t="s">
        <v>18</v>
      </c>
      <c r="C238" s="4">
        <v>0</v>
      </c>
      <c r="D238" s="4">
        <v>1</v>
      </c>
      <c r="E238" s="4">
        <v>0</v>
      </c>
      <c r="F238" s="4">
        <v>0</v>
      </c>
      <c r="G238" s="8" t="s">
        <v>255</v>
      </c>
      <c r="H238" s="5" t="s">
        <v>11</v>
      </c>
      <c r="I238" s="4" t="s">
        <v>11</v>
      </c>
    </row>
    <row r="239" spans="1:9" x14ac:dyDescent="0.25">
      <c r="A239" s="4">
        <v>2019</v>
      </c>
      <c r="B239" s="7" t="s">
        <v>18</v>
      </c>
      <c r="C239" s="4">
        <v>0</v>
      </c>
      <c r="D239" s="4">
        <v>1</v>
      </c>
      <c r="E239" s="4">
        <v>0</v>
      </c>
      <c r="F239" s="4">
        <v>0</v>
      </c>
      <c r="G239" s="8" t="s">
        <v>256</v>
      </c>
      <c r="H239" s="5" t="s">
        <v>11</v>
      </c>
      <c r="I239" s="4" t="s">
        <v>11</v>
      </c>
    </row>
    <row r="240" spans="1:9" x14ac:dyDescent="0.25">
      <c r="A240" s="4">
        <v>2019</v>
      </c>
      <c r="B240" s="7" t="s">
        <v>18</v>
      </c>
      <c r="C240" s="4">
        <v>0</v>
      </c>
      <c r="D240" s="4">
        <v>1</v>
      </c>
      <c r="E240" s="4">
        <v>0</v>
      </c>
      <c r="F240" s="4">
        <v>0</v>
      </c>
      <c r="G240" s="8" t="s">
        <v>257</v>
      </c>
      <c r="H240" s="5" t="s">
        <v>11</v>
      </c>
      <c r="I240" s="4" t="s">
        <v>11</v>
      </c>
    </row>
    <row r="241" spans="1:9" x14ac:dyDescent="0.25">
      <c r="A241" s="4">
        <v>2019</v>
      </c>
      <c r="B241" s="7" t="s">
        <v>18</v>
      </c>
      <c r="C241" s="4">
        <v>0</v>
      </c>
      <c r="D241" s="4">
        <v>0</v>
      </c>
      <c r="E241" s="4">
        <v>1</v>
      </c>
      <c r="F241" s="4">
        <v>0</v>
      </c>
      <c r="G241" s="8" t="s">
        <v>258</v>
      </c>
      <c r="H241" s="5" t="s">
        <v>11</v>
      </c>
      <c r="I241" s="4" t="s">
        <v>11</v>
      </c>
    </row>
    <row r="242" spans="1:9" x14ac:dyDescent="0.25">
      <c r="A242" s="4">
        <v>2019</v>
      </c>
      <c r="B242" s="7" t="s">
        <v>26</v>
      </c>
      <c r="C242" s="4">
        <v>1</v>
      </c>
      <c r="D242" s="4">
        <v>0</v>
      </c>
      <c r="E242" s="4">
        <v>0</v>
      </c>
      <c r="F242" s="4">
        <v>0</v>
      </c>
      <c r="G242" s="8" t="s">
        <v>259</v>
      </c>
      <c r="H242" s="5" t="s">
        <v>11</v>
      </c>
      <c r="I242" s="4" t="s">
        <v>11</v>
      </c>
    </row>
    <row r="243" spans="1:9" x14ac:dyDescent="0.25">
      <c r="A243" s="4">
        <v>2019</v>
      </c>
      <c r="B243" s="7" t="s">
        <v>26</v>
      </c>
      <c r="C243" s="4">
        <v>3</v>
      </c>
      <c r="D243" s="4">
        <v>0</v>
      </c>
      <c r="E243" s="4">
        <v>0</v>
      </c>
      <c r="F243" s="4">
        <v>0</v>
      </c>
      <c r="G243" s="8" t="s">
        <v>260</v>
      </c>
      <c r="H243" s="5" t="s">
        <v>11</v>
      </c>
      <c r="I243" s="4" t="s">
        <v>11</v>
      </c>
    </row>
    <row r="244" spans="1:9" x14ac:dyDescent="0.25">
      <c r="A244" s="4">
        <v>2019</v>
      </c>
      <c r="B244" s="7" t="s">
        <v>26</v>
      </c>
      <c r="C244" s="4">
        <v>0</v>
      </c>
      <c r="D244" s="4">
        <v>1</v>
      </c>
      <c r="E244" s="4">
        <v>0</v>
      </c>
      <c r="F244" s="4">
        <v>0</v>
      </c>
      <c r="G244" s="8" t="s">
        <v>261</v>
      </c>
      <c r="H244" s="5" t="s">
        <v>11</v>
      </c>
      <c r="I244" s="4" t="s">
        <v>11</v>
      </c>
    </row>
    <row r="245" spans="1:9" x14ac:dyDescent="0.25">
      <c r="A245" s="4">
        <v>2019</v>
      </c>
      <c r="B245" s="7" t="s">
        <v>26</v>
      </c>
      <c r="C245" s="4">
        <v>0</v>
      </c>
      <c r="D245" s="4">
        <v>1</v>
      </c>
      <c r="E245" s="4">
        <v>0</v>
      </c>
      <c r="F245" s="4">
        <v>0</v>
      </c>
      <c r="G245" s="8" t="s">
        <v>262</v>
      </c>
      <c r="H245" s="5" t="s">
        <v>11</v>
      </c>
      <c r="I245" s="4" t="s">
        <v>11</v>
      </c>
    </row>
    <row r="246" spans="1:9" ht="165" x14ac:dyDescent="0.25">
      <c r="A246" s="4">
        <v>2019</v>
      </c>
      <c r="B246" s="7" t="s">
        <v>30</v>
      </c>
      <c r="C246" s="4">
        <v>0</v>
      </c>
      <c r="D246" s="4">
        <v>1</v>
      </c>
      <c r="E246" s="4">
        <v>0</v>
      </c>
      <c r="F246" s="4">
        <v>0</v>
      </c>
      <c r="G246" s="8" t="s">
        <v>263</v>
      </c>
      <c r="H246" s="5" t="s">
        <v>11</v>
      </c>
      <c r="I246" s="4" t="s">
        <v>11</v>
      </c>
    </row>
    <row r="247" spans="1:9" x14ac:dyDescent="0.25">
      <c r="A247" s="4">
        <v>2019</v>
      </c>
      <c r="B247" s="7" t="s">
        <v>30</v>
      </c>
      <c r="C247" s="4">
        <v>70</v>
      </c>
      <c r="D247" s="4">
        <v>0</v>
      </c>
      <c r="E247" s="4">
        <v>0</v>
      </c>
      <c r="F247" s="4">
        <v>0</v>
      </c>
      <c r="G247" s="8" t="s">
        <v>264</v>
      </c>
      <c r="H247" s="5" t="s">
        <v>11</v>
      </c>
      <c r="I247" s="4" t="s">
        <v>11</v>
      </c>
    </row>
    <row r="248" spans="1:9" x14ac:dyDescent="0.25">
      <c r="A248" s="4">
        <v>2019</v>
      </c>
      <c r="B248" s="7" t="s">
        <v>30</v>
      </c>
      <c r="C248" s="4">
        <v>1</v>
      </c>
      <c r="D248" s="4">
        <v>0</v>
      </c>
      <c r="E248" s="4">
        <v>0</v>
      </c>
      <c r="F248" s="4">
        <v>0</v>
      </c>
      <c r="G248" s="8" t="s">
        <v>265</v>
      </c>
      <c r="H248" s="5" t="s">
        <v>11</v>
      </c>
      <c r="I248" s="4" t="s">
        <v>11</v>
      </c>
    </row>
    <row r="249" spans="1:9" x14ac:dyDescent="0.25">
      <c r="A249" s="4">
        <v>2019</v>
      </c>
      <c r="B249" s="7" t="s">
        <v>30</v>
      </c>
      <c r="C249" s="4">
        <v>3</v>
      </c>
      <c r="D249" s="4">
        <v>0</v>
      </c>
      <c r="E249" s="4">
        <v>0</v>
      </c>
      <c r="F249" s="4">
        <v>0</v>
      </c>
      <c r="G249" s="8" t="s">
        <v>266</v>
      </c>
      <c r="H249" s="5" t="s">
        <v>11</v>
      </c>
      <c r="I249" s="4" t="s">
        <v>11</v>
      </c>
    </row>
    <row r="250" spans="1:9" x14ac:dyDescent="0.25">
      <c r="A250" s="4">
        <v>2019</v>
      </c>
      <c r="B250" s="7" t="s">
        <v>30</v>
      </c>
      <c r="C250" s="4">
        <v>1</v>
      </c>
      <c r="D250" s="4">
        <v>0</v>
      </c>
      <c r="E250" s="4">
        <v>0</v>
      </c>
      <c r="F250" s="4">
        <v>0</v>
      </c>
      <c r="G250" s="8" t="s">
        <v>267</v>
      </c>
      <c r="H250" s="5" t="s">
        <v>11</v>
      </c>
      <c r="I250" s="4" t="s">
        <v>11</v>
      </c>
    </row>
    <row r="251" spans="1:9" x14ac:dyDescent="0.25">
      <c r="A251" s="4">
        <v>2019</v>
      </c>
      <c r="B251" s="7" t="s">
        <v>30</v>
      </c>
      <c r="C251" s="4">
        <v>2</v>
      </c>
      <c r="D251" s="4">
        <v>0</v>
      </c>
      <c r="E251" s="4">
        <v>0</v>
      </c>
      <c r="F251" s="4">
        <v>0</v>
      </c>
      <c r="G251" s="8" t="s">
        <v>268</v>
      </c>
      <c r="H251" s="5" t="s">
        <v>11</v>
      </c>
      <c r="I251" s="4" t="s">
        <v>11</v>
      </c>
    </row>
    <row r="252" spans="1:9" x14ac:dyDescent="0.25">
      <c r="A252" s="4">
        <v>2019</v>
      </c>
      <c r="B252" s="7" t="s">
        <v>30</v>
      </c>
      <c r="C252" s="4">
        <v>1</v>
      </c>
      <c r="D252" s="4">
        <v>0</v>
      </c>
      <c r="E252" s="4">
        <v>0</v>
      </c>
      <c r="F252" s="4">
        <v>0</v>
      </c>
      <c r="G252" s="8" t="s">
        <v>269</v>
      </c>
      <c r="H252" s="5" t="s">
        <v>11</v>
      </c>
      <c r="I252" s="4" t="s">
        <v>11</v>
      </c>
    </row>
    <row r="253" spans="1:9" x14ac:dyDescent="0.25">
      <c r="A253" s="4">
        <v>2019</v>
      </c>
      <c r="B253" s="7" t="s">
        <v>30</v>
      </c>
      <c r="C253" s="4">
        <v>1</v>
      </c>
      <c r="D253" s="4">
        <v>0</v>
      </c>
      <c r="E253" s="4">
        <v>0</v>
      </c>
      <c r="F253" s="4">
        <v>0</v>
      </c>
      <c r="G253" s="8" t="s">
        <v>270</v>
      </c>
      <c r="H253" s="5" t="s">
        <v>11</v>
      </c>
      <c r="I253" s="4" t="s">
        <v>11</v>
      </c>
    </row>
    <row r="254" spans="1:9" ht="30" x14ac:dyDescent="0.25">
      <c r="A254" s="4">
        <v>2019</v>
      </c>
      <c r="B254" s="7" t="s">
        <v>30</v>
      </c>
      <c r="C254" s="4">
        <v>1</v>
      </c>
      <c r="D254" s="4">
        <v>0</v>
      </c>
      <c r="E254" s="4">
        <v>0</v>
      </c>
      <c r="F254" s="4">
        <v>0</v>
      </c>
      <c r="G254" s="8" t="s">
        <v>271</v>
      </c>
      <c r="H254" s="5" t="s">
        <v>11</v>
      </c>
      <c r="I254" s="4" t="s">
        <v>11</v>
      </c>
    </row>
    <row r="255" spans="1:9" ht="60" x14ac:dyDescent="0.25">
      <c r="A255" s="4">
        <v>2019</v>
      </c>
      <c r="B255" s="7" t="s">
        <v>30</v>
      </c>
      <c r="C255" s="4">
        <v>0</v>
      </c>
      <c r="D255" s="4">
        <v>0</v>
      </c>
      <c r="E255" s="4">
        <v>1</v>
      </c>
      <c r="F255" s="4">
        <v>0</v>
      </c>
      <c r="G255" s="8" t="s">
        <v>272</v>
      </c>
      <c r="H255" s="5" t="s">
        <v>11</v>
      </c>
      <c r="I255" s="4" t="s">
        <v>11</v>
      </c>
    </row>
    <row r="256" spans="1:9" ht="30" x14ac:dyDescent="0.25">
      <c r="A256" s="4">
        <v>2019</v>
      </c>
      <c r="B256" s="7" t="s">
        <v>36</v>
      </c>
      <c r="C256" s="4">
        <v>15</v>
      </c>
      <c r="D256" s="4">
        <v>0</v>
      </c>
      <c r="E256" s="4">
        <v>0</v>
      </c>
      <c r="F256" s="4">
        <v>0</v>
      </c>
      <c r="G256" s="8" t="s">
        <v>273</v>
      </c>
      <c r="H256" s="5" t="s">
        <v>11</v>
      </c>
      <c r="I256" s="4" t="s">
        <v>11</v>
      </c>
    </row>
    <row r="257" spans="1:9" x14ac:dyDescent="0.25">
      <c r="A257" s="4">
        <v>2019</v>
      </c>
      <c r="B257" s="7" t="s">
        <v>36</v>
      </c>
      <c r="C257" s="4">
        <v>2</v>
      </c>
      <c r="D257" s="4">
        <v>0</v>
      </c>
      <c r="E257" s="4">
        <v>0</v>
      </c>
      <c r="F257" s="4">
        <v>0</v>
      </c>
      <c r="G257" s="8" t="s">
        <v>274</v>
      </c>
      <c r="H257" s="5" t="s">
        <v>11</v>
      </c>
      <c r="I257" s="4" t="s">
        <v>11</v>
      </c>
    </row>
    <row r="258" spans="1:9" x14ac:dyDescent="0.25">
      <c r="A258" s="4">
        <v>2019</v>
      </c>
      <c r="B258" s="7" t="s">
        <v>36</v>
      </c>
      <c r="C258" s="4">
        <v>1</v>
      </c>
      <c r="D258" s="4">
        <v>0</v>
      </c>
      <c r="E258" s="4">
        <v>0</v>
      </c>
      <c r="F258" s="4">
        <v>0</v>
      </c>
      <c r="G258" s="8" t="s">
        <v>275</v>
      </c>
      <c r="H258" s="5" t="s">
        <v>11</v>
      </c>
      <c r="I258" s="4" t="s">
        <v>11</v>
      </c>
    </row>
    <row r="259" spans="1:9" x14ac:dyDescent="0.25">
      <c r="A259" s="4">
        <v>2019</v>
      </c>
      <c r="B259" s="7" t="s">
        <v>41</v>
      </c>
      <c r="C259" s="4">
        <v>1</v>
      </c>
      <c r="D259" s="4">
        <v>0</v>
      </c>
      <c r="E259" s="4">
        <v>0</v>
      </c>
      <c r="F259" s="4">
        <v>0</v>
      </c>
      <c r="G259" s="8" t="s">
        <v>276</v>
      </c>
      <c r="H259" s="5" t="s">
        <v>11</v>
      </c>
      <c r="I259" s="4" t="s">
        <v>11</v>
      </c>
    </row>
    <row r="260" spans="1:9" x14ac:dyDescent="0.25">
      <c r="A260" s="4">
        <v>2019</v>
      </c>
      <c r="B260" s="7" t="s">
        <v>41</v>
      </c>
      <c r="C260" s="4">
        <v>2</v>
      </c>
      <c r="D260" s="4">
        <v>0</v>
      </c>
      <c r="E260" s="4">
        <v>0</v>
      </c>
      <c r="F260" s="4">
        <v>0</v>
      </c>
      <c r="G260" s="8" t="s">
        <v>260</v>
      </c>
      <c r="H260" s="5" t="s">
        <v>11</v>
      </c>
      <c r="I260" s="4" t="s">
        <v>11</v>
      </c>
    </row>
    <row r="261" spans="1:9" x14ac:dyDescent="0.25">
      <c r="A261" s="4">
        <v>2019</v>
      </c>
      <c r="B261" s="7" t="s">
        <v>41</v>
      </c>
      <c r="C261" s="4">
        <v>2</v>
      </c>
      <c r="D261" s="4">
        <v>0</v>
      </c>
      <c r="E261" s="4">
        <v>0</v>
      </c>
      <c r="F261" s="4">
        <v>0</v>
      </c>
      <c r="G261" s="8" t="s">
        <v>277</v>
      </c>
      <c r="H261" s="5" t="s">
        <v>11</v>
      </c>
      <c r="I261" s="4" t="s">
        <v>11</v>
      </c>
    </row>
    <row r="262" spans="1:9" ht="30" x14ac:dyDescent="0.25">
      <c r="A262" s="4">
        <v>2019</v>
      </c>
      <c r="B262" s="7" t="s">
        <v>41</v>
      </c>
      <c r="C262" s="4">
        <v>4</v>
      </c>
      <c r="D262" s="4">
        <v>0</v>
      </c>
      <c r="E262" s="4">
        <v>0</v>
      </c>
      <c r="F262" s="4">
        <v>0</v>
      </c>
      <c r="G262" s="8" t="s">
        <v>278</v>
      </c>
      <c r="H262" s="5" t="s">
        <v>11</v>
      </c>
      <c r="I262" s="4" t="s">
        <v>11</v>
      </c>
    </row>
    <row r="263" spans="1:9" x14ac:dyDescent="0.25">
      <c r="A263" s="4">
        <v>2019</v>
      </c>
      <c r="B263" s="7" t="s">
        <v>41</v>
      </c>
      <c r="C263" s="4">
        <v>2</v>
      </c>
      <c r="D263" s="4">
        <v>0</v>
      </c>
      <c r="E263" s="4">
        <v>0</v>
      </c>
      <c r="F263" s="4">
        <v>0</v>
      </c>
      <c r="G263" s="8" t="s">
        <v>279</v>
      </c>
      <c r="H263" s="5" t="s">
        <v>11</v>
      </c>
      <c r="I263" s="4" t="s">
        <v>11</v>
      </c>
    </row>
    <row r="264" spans="1:9" x14ac:dyDescent="0.25">
      <c r="A264" s="4">
        <v>2019</v>
      </c>
      <c r="B264" s="7" t="s">
        <v>41</v>
      </c>
      <c r="C264" s="4">
        <v>0</v>
      </c>
      <c r="D264" s="4">
        <v>1</v>
      </c>
      <c r="E264" s="4">
        <v>0</v>
      </c>
      <c r="F264" s="4">
        <v>0</v>
      </c>
      <c r="G264" s="8" t="s">
        <v>280</v>
      </c>
      <c r="H264" s="5" t="s">
        <v>11</v>
      </c>
      <c r="I264" s="4" t="s">
        <v>11</v>
      </c>
    </row>
    <row r="265" spans="1:9" ht="45" x14ac:dyDescent="0.25">
      <c r="A265" s="4">
        <v>2019</v>
      </c>
      <c r="B265" s="7" t="s">
        <v>48</v>
      </c>
      <c r="C265" s="4">
        <v>0</v>
      </c>
      <c r="D265" s="4">
        <v>1</v>
      </c>
      <c r="E265" s="4">
        <v>0</v>
      </c>
      <c r="F265" s="4">
        <v>0</v>
      </c>
      <c r="G265" s="8" t="s">
        <v>281</v>
      </c>
      <c r="H265" s="5" t="s">
        <v>11</v>
      </c>
      <c r="I265" s="4" t="s">
        <v>11</v>
      </c>
    </row>
    <row r="266" spans="1:9" ht="30" x14ac:dyDescent="0.25">
      <c r="A266" s="4">
        <v>2019</v>
      </c>
      <c r="B266" s="7" t="s">
        <v>48</v>
      </c>
      <c r="C266" s="4">
        <v>0</v>
      </c>
      <c r="D266" s="4">
        <v>1</v>
      </c>
      <c r="E266" s="4">
        <v>0</v>
      </c>
      <c r="F266" s="4">
        <v>0</v>
      </c>
      <c r="G266" s="8" t="s">
        <v>282</v>
      </c>
      <c r="H266" s="5" t="s">
        <v>11</v>
      </c>
      <c r="I266" s="4" t="s">
        <v>11</v>
      </c>
    </row>
    <row r="267" spans="1:9" ht="90" x14ac:dyDescent="0.25">
      <c r="A267" s="4">
        <v>2019</v>
      </c>
      <c r="B267" s="7" t="s">
        <v>48</v>
      </c>
      <c r="C267" s="4">
        <v>0</v>
      </c>
      <c r="D267" s="4">
        <v>1</v>
      </c>
      <c r="E267" s="4">
        <v>0</v>
      </c>
      <c r="F267" s="4">
        <v>0</v>
      </c>
      <c r="G267" s="8" t="s">
        <v>283</v>
      </c>
      <c r="H267" s="5" t="s">
        <v>11</v>
      </c>
      <c r="I267" s="4" t="s">
        <v>11</v>
      </c>
    </row>
    <row r="268" spans="1:9" ht="45" x14ac:dyDescent="0.25">
      <c r="A268" s="4">
        <v>2019</v>
      </c>
      <c r="B268" s="7" t="s">
        <v>48</v>
      </c>
      <c r="C268" s="4">
        <v>0</v>
      </c>
      <c r="D268" s="4">
        <v>1</v>
      </c>
      <c r="E268" s="4">
        <v>0</v>
      </c>
      <c r="F268" s="4">
        <v>0</v>
      </c>
      <c r="G268" s="8" t="s">
        <v>284</v>
      </c>
      <c r="H268" s="5" t="s">
        <v>11</v>
      </c>
      <c r="I268" s="4" t="s">
        <v>11</v>
      </c>
    </row>
    <row r="269" spans="1:9" ht="60" x14ac:dyDescent="0.25">
      <c r="A269" s="4">
        <v>2019</v>
      </c>
      <c r="B269" s="7" t="s">
        <v>48</v>
      </c>
      <c r="C269" s="4">
        <v>0</v>
      </c>
      <c r="D269" s="4">
        <v>1</v>
      </c>
      <c r="E269" s="4">
        <v>0</v>
      </c>
      <c r="F269" s="4">
        <v>0</v>
      </c>
      <c r="G269" s="8" t="s">
        <v>285</v>
      </c>
      <c r="H269" s="5" t="s">
        <v>11</v>
      </c>
      <c r="I269" s="4" t="s">
        <v>11</v>
      </c>
    </row>
    <row r="270" spans="1:9" ht="165" x14ac:dyDescent="0.25">
      <c r="A270" s="4">
        <v>2019</v>
      </c>
      <c r="B270" s="7" t="s">
        <v>48</v>
      </c>
      <c r="C270" s="4">
        <v>0</v>
      </c>
      <c r="D270" s="4">
        <v>1</v>
      </c>
      <c r="E270" s="4">
        <v>0</v>
      </c>
      <c r="F270" s="4">
        <v>0</v>
      </c>
      <c r="G270" s="8" t="s">
        <v>286</v>
      </c>
      <c r="H270" s="5" t="s">
        <v>11</v>
      </c>
      <c r="I270" s="4" t="s">
        <v>11</v>
      </c>
    </row>
    <row r="271" spans="1:9" ht="45" x14ac:dyDescent="0.25">
      <c r="A271" s="4">
        <v>2019</v>
      </c>
      <c r="B271" s="7" t="s">
        <v>48</v>
      </c>
      <c r="C271" s="4">
        <v>0</v>
      </c>
      <c r="D271" s="4">
        <v>1</v>
      </c>
      <c r="E271" s="4">
        <v>0</v>
      </c>
      <c r="F271" s="4">
        <v>0</v>
      </c>
      <c r="G271" s="8" t="s">
        <v>287</v>
      </c>
      <c r="H271" s="5" t="s">
        <v>11</v>
      </c>
      <c r="I271" s="4" t="s">
        <v>11</v>
      </c>
    </row>
    <row r="272" spans="1:9" x14ac:dyDescent="0.25">
      <c r="A272" s="4">
        <v>2019</v>
      </c>
      <c r="B272" s="7" t="s">
        <v>48</v>
      </c>
      <c r="C272" s="4">
        <v>51</v>
      </c>
      <c r="D272" s="4">
        <v>0</v>
      </c>
      <c r="E272" s="4">
        <v>0</v>
      </c>
      <c r="F272" s="4">
        <v>0</v>
      </c>
      <c r="G272" s="8" t="s">
        <v>288</v>
      </c>
      <c r="H272" s="5" t="s">
        <v>11</v>
      </c>
      <c r="I272" s="4" t="s">
        <v>11</v>
      </c>
    </row>
    <row r="273" spans="1:9" x14ac:dyDescent="0.25">
      <c r="A273" s="4">
        <v>2019</v>
      </c>
      <c r="B273" s="7" t="s">
        <v>48</v>
      </c>
      <c r="C273" s="4">
        <v>1</v>
      </c>
      <c r="D273" s="4">
        <v>0</v>
      </c>
      <c r="E273" s="4">
        <v>0</v>
      </c>
      <c r="F273" s="4">
        <v>0</v>
      </c>
      <c r="G273" s="8" t="s">
        <v>289</v>
      </c>
      <c r="H273" s="5" t="s">
        <v>11</v>
      </c>
      <c r="I273" s="4" t="s">
        <v>11</v>
      </c>
    </row>
    <row r="274" spans="1:9" x14ac:dyDescent="0.25">
      <c r="A274" s="4">
        <v>2019</v>
      </c>
      <c r="B274" s="7" t="s">
        <v>48</v>
      </c>
      <c r="C274" s="4">
        <v>1</v>
      </c>
      <c r="D274" s="4">
        <v>0</v>
      </c>
      <c r="E274" s="4">
        <v>0</v>
      </c>
      <c r="F274" s="4">
        <v>0</v>
      </c>
      <c r="G274" s="8" t="s">
        <v>290</v>
      </c>
      <c r="H274" s="5" t="s">
        <v>11</v>
      </c>
      <c r="I274" s="4" t="s">
        <v>11</v>
      </c>
    </row>
    <row r="275" spans="1:9" x14ac:dyDescent="0.25">
      <c r="A275" s="4">
        <v>2019</v>
      </c>
      <c r="B275" s="7" t="s">
        <v>48</v>
      </c>
      <c r="C275" s="4">
        <v>1</v>
      </c>
      <c r="D275" s="4">
        <v>0</v>
      </c>
      <c r="E275" s="4">
        <v>0</v>
      </c>
      <c r="F275" s="4">
        <v>0</v>
      </c>
      <c r="G275" s="8" t="s">
        <v>291</v>
      </c>
      <c r="H275" s="5" t="s">
        <v>11</v>
      </c>
      <c r="I275" s="4" t="s">
        <v>11</v>
      </c>
    </row>
    <row r="276" spans="1:9" x14ac:dyDescent="0.25">
      <c r="A276" s="4">
        <v>2019</v>
      </c>
      <c r="B276" s="7" t="s">
        <v>48</v>
      </c>
      <c r="C276" s="4">
        <v>1</v>
      </c>
      <c r="D276" s="4">
        <v>0</v>
      </c>
      <c r="E276" s="4">
        <v>0</v>
      </c>
      <c r="F276" s="4">
        <v>0</v>
      </c>
      <c r="G276" s="8" t="s">
        <v>292</v>
      </c>
      <c r="H276" s="5" t="s">
        <v>11</v>
      </c>
      <c r="I276" s="4" t="s">
        <v>11</v>
      </c>
    </row>
    <row r="277" spans="1:9" ht="150" x14ac:dyDescent="0.25">
      <c r="A277" s="4">
        <v>2019</v>
      </c>
      <c r="B277" s="7" t="s">
        <v>58</v>
      </c>
      <c r="C277" s="4">
        <v>0</v>
      </c>
      <c r="D277" s="4">
        <v>1</v>
      </c>
      <c r="E277" s="4">
        <v>0</v>
      </c>
      <c r="F277" s="4">
        <v>0</v>
      </c>
      <c r="G277" s="8" t="s">
        <v>293</v>
      </c>
      <c r="H277" s="5" t="s">
        <v>11</v>
      </c>
      <c r="I277" s="4" t="s">
        <v>11</v>
      </c>
    </row>
    <row r="278" spans="1:9" ht="90" x14ac:dyDescent="0.25">
      <c r="A278" s="4">
        <v>2019</v>
      </c>
      <c r="B278" s="7" t="s">
        <v>58</v>
      </c>
      <c r="C278" s="4">
        <v>0</v>
      </c>
      <c r="D278" s="4">
        <v>1</v>
      </c>
      <c r="E278" s="4">
        <v>0</v>
      </c>
      <c r="F278" s="4">
        <v>0</v>
      </c>
      <c r="G278" s="8" t="s">
        <v>294</v>
      </c>
      <c r="H278" s="5" t="s">
        <v>11</v>
      </c>
      <c r="I278" s="4" t="s">
        <v>11</v>
      </c>
    </row>
    <row r="279" spans="1:9" x14ac:dyDescent="0.25">
      <c r="A279" s="4">
        <v>2019</v>
      </c>
      <c r="B279" s="7" t="s">
        <v>58</v>
      </c>
      <c r="C279" s="4">
        <v>96</v>
      </c>
      <c r="D279" s="4">
        <v>0</v>
      </c>
      <c r="E279" s="4">
        <v>0</v>
      </c>
      <c r="F279" s="4">
        <v>0</v>
      </c>
      <c r="G279" s="8" t="s">
        <v>295</v>
      </c>
      <c r="H279" s="5" t="s">
        <v>11</v>
      </c>
      <c r="I279" s="4" t="s">
        <v>11</v>
      </c>
    </row>
    <row r="280" spans="1:9" x14ac:dyDescent="0.25">
      <c r="A280" s="4">
        <v>2019</v>
      </c>
      <c r="B280" s="7" t="s">
        <v>58</v>
      </c>
      <c r="C280" s="4">
        <v>1</v>
      </c>
      <c r="D280" s="4">
        <v>0</v>
      </c>
      <c r="E280" s="4">
        <v>0</v>
      </c>
      <c r="F280" s="4">
        <v>0</v>
      </c>
      <c r="G280" s="8" t="s">
        <v>296</v>
      </c>
      <c r="H280" s="5" t="s">
        <v>11</v>
      </c>
      <c r="I280" s="4" t="s">
        <v>11</v>
      </c>
    </row>
    <row r="281" spans="1:9" x14ac:dyDescent="0.25">
      <c r="A281" s="4">
        <v>2019</v>
      </c>
      <c r="B281" s="7" t="s">
        <v>58</v>
      </c>
      <c r="C281" s="4">
        <v>1</v>
      </c>
      <c r="D281" s="4">
        <v>0</v>
      </c>
      <c r="E281" s="4">
        <v>0</v>
      </c>
      <c r="F281" s="4">
        <v>0</v>
      </c>
      <c r="G281" s="8" t="s">
        <v>297</v>
      </c>
      <c r="H281" s="5" t="s">
        <v>11</v>
      </c>
      <c r="I281" s="4" t="s">
        <v>11</v>
      </c>
    </row>
    <row r="282" spans="1:9" x14ac:dyDescent="0.25">
      <c r="A282" s="4">
        <v>2019</v>
      </c>
      <c r="B282" s="7" t="s">
        <v>58</v>
      </c>
      <c r="C282" s="4">
        <v>1</v>
      </c>
      <c r="D282" s="4">
        <v>0</v>
      </c>
      <c r="E282" s="4">
        <v>0</v>
      </c>
      <c r="F282" s="4">
        <v>0</v>
      </c>
      <c r="G282" s="8" t="s">
        <v>298</v>
      </c>
      <c r="H282" s="5" t="s">
        <v>11</v>
      </c>
      <c r="I282" s="4" t="s">
        <v>11</v>
      </c>
    </row>
    <row r="283" spans="1:9" x14ac:dyDescent="0.25">
      <c r="A283" s="4">
        <v>2019</v>
      </c>
      <c r="B283" s="7" t="s">
        <v>58</v>
      </c>
      <c r="C283" s="4">
        <v>1</v>
      </c>
      <c r="D283" s="4">
        <v>0</v>
      </c>
      <c r="E283" s="4">
        <v>0</v>
      </c>
      <c r="F283" s="4">
        <v>0</v>
      </c>
      <c r="G283" s="8" t="s">
        <v>299</v>
      </c>
      <c r="H283" s="5" t="s">
        <v>11</v>
      </c>
      <c r="I283" s="4" t="s">
        <v>11</v>
      </c>
    </row>
    <row r="284" spans="1:9" ht="30" x14ac:dyDescent="0.25">
      <c r="A284" s="4">
        <v>2019</v>
      </c>
      <c r="B284" s="7" t="s">
        <v>58</v>
      </c>
      <c r="C284" s="4">
        <v>0</v>
      </c>
      <c r="D284" s="4">
        <v>0</v>
      </c>
      <c r="E284" s="4">
        <v>1</v>
      </c>
      <c r="F284" s="4">
        <v>0</v>
      </c>
      <c r="G284" s="8" t="s">
        <v>300</v>
      </c>
      <c r="H284" s="5" t="s">
        <v>11</v>
      </c>
      <c r="I284" s="4" t="s">
        <v>11</v>
      </c>
    </row>
    <row r="285" spans="1:9" ht="30" x14ac:dyDescent="0.25">
      <c r="A285" s="4">
        <v>2019</v>
      </c>
      <c r="B285" s="7" t="s">
        <v>58</v>
      </c>
      <c r="C285" s="4">
        <v>0</v>
      </c>
      <c r="D285" s="4">
        <v>0</v>
      </c>
      <c r="E285" s="4">
        <v>1</v>
      </c>
      <c r="F285" s="4">
        <v>0</v>
      </c>
      <c r="G285" s="8" t="s">
        <v>301</v>
      </c>
      <c r="H285" s="5" t="s">
        <v>11</v>
      </c>
      <c r="I285" s="4" t="s">
        <v>11</v>
      </c>
    </row>
    <row r="286" spans="1:9" x14ac:dyDescent="0.25">
      <c r="A286" s="4">
        <v>2019</v>
      </c>
      <c r="B286" s="7" t="s">
        <v>80</v>
      </c>
      <c r="C286" s="4">
        <v>1</v>
      </c>
      <c r="D286" s="4">
        <v>0</v>
      </c>
      <c r="E286" s="4">
        <v>0</v>
      </c>
      <c r="F286" s="4">
        <v>0</v>
      </c>
      <c r="G286" s="8" t="s">
        <v>302</v>
      </c>
      <c r="H286" s="5" t="s">
        <v>11</v>
      </c>
      <c r="I286" s="4" t="s">
        <v>11</v>
      </c>
    </row>
    <row r="287" spans="1:9" x14ac:dyDescent="0.25">
      <c r="A287" s="4">
        <v>2019</v>
      </c>
      <c r="B287" s="7" t="s">
        <v>80</v>
      </c>
      <c r="C287" s="4">
        <v>3</v>
      </c>
      <c r="D287" s="4">
        <v>0</v>
      </c>
      <c r="E287" s="4">
        <v>0</v>
      </c>
      <c r="F287" s="4">
        <v>0</v>
      </c>
      <c r="G287" s="8" t="s">
        <v>303</v>
      </c>
      <c r="H287" s="5" t="s">
        <v>11</v>
      </c>
      <c r="I287" s="4" t="s">
        <v>11</v>
      </c>
    </row>
    <row r="288" spans="1:9" x14ac:dyDescent="0.25">
      <c r="A288" s="4">
        <v>2019</v>
      </c>
      <c r="B288" s="7" t="s">
        <v>80</v>
      </c>
      <c r="C288" s="4">
        <v>2</v>
      </c>
      <c r="D288" s="4">
        <v>0</v>
      </c>
      <c r="E288" s="4">
        <v>0</v>
      </c>
      <c r="F288" s="4">
        <v>0</v>
      </c>
      <c r="G288" s="8" t="s">
        <v>304</v>
      </c>
      <c r="H288" s="5" t="s">
        <v>11</v>
      </c>
      <c r="I288" s="4" t="s">
        <v>11</v>
      </c>
    </row>
    <row r="289" spans="1:9" x14ac:dyDescent="0.25">
      <c r="A289" s="4">
        <v>2019</v>
      </c>
      <c r="B289" s="7" t="s">
        <v>80</v>
      </c>
      <c r="C289" s="4">
        <v>0</v>
      </c>
      <c r="D289" s="4">
        <v>1</v>
      </c>
      <c r="E289" s="4">
        <v>0</v>
      </c>
      <c r="F289" s="4" t="s">
        <v>305</v>
      </c>
      <c r="G289" s="8" t="s">
        <v>306</v>
      </c>
      <c r="H289" s="5" t="s">
        <v>11</v>
      </c>
      <c r="I289" s="4" t="s">
        <v>11</v>
      </c>
    </row>
    <row r="290" spans="1:9" x14ac:dyDescent="0.25">
      <c r="A290" s="4">
        <v>2019</v>
      </c>
      <c r="B290" s="7" t="s">
        <v>80</v>
      </c>
      <c r="C290" s="4">
        <v>1</v>
      </c>
      <c r="D290" s="4">
        <v>0</v>
      </c>
      <c r="E290" s="4">
        <v>0</v>
      </c>
      <c r="F290" s="4">
        <v>0</v>
      </c>
      <c r="G290" s="8" t="s">
        <v>307</v>
      </c>
      <c r="H290" s="5" t="s">
        <v>11</v>
      </c>
      <c r="I290" s="4" t="s">
        <v>11</v>
      </c>
    </row>
    <row r="291" spans="1:9" x14ac:dyDescent="0.25">
      <c r="A291" s="4">
        <v>2019</v>
      </c>
      <c r="B291" s="7" t="s">
        <v>80</v>
      </c>
      <c r="C291" s="4">
        <v>4</v>
      </c>
      <c r="D291" s="4">
        <v>0</v>
      </c>
      <c r="E291" s="4">
        <v>0</v>
      </c>
      <c r="F291" s="4">
        <v>0</v>
      </c>
      <c r="G291" s="8" t="s">
        <v>304</v>
      </c>
      <c r="H291" s="5" t="s">
        <v>11</v>
      </c>
      <c r="I291" s="4" t="s">
        <v>11</v>
      </c>
    </row>
    <row r="292" spans="1:9" x14ac:dyDescent="0.25">
      <c r="A292" s="4">
        <v>2019</v>
      </c>
      <c r="B292" s="7" t="s">
        <v>80</v>
      </c>
      <c r="C292" s="4">
        <v>2</v>
      </c>
      <c r="D292" s="4">
        <v>0</v>
      </c>
      <c r="E292" s="4">
        <v>0</v>
      </c>
      <c r="F292" s="4">
        <v>0</v>
      </c>
      <c r="G292" s="8" t="s">
        <v>308</v>
      </c>
      <c r="H292" s="5" t="s">
        <v>11</v>
      </c>
      <c r="I292" s="4" t="s">
        <v>11</v>
      </c>
    </row>
    <row r="293" spans="1:9" x14ac:dyDescent="0.25">
      <c r="A293" s="4">
        <v>2019</v>
      </c>
      <c r="B293" s="7" t="s">
        <v>80</v>
      </c>
      <c r="C293" s="4">
        <v>10</v>
      </c>
      <c r="D293" s="4">
        <v>0</v>
      </c>
      <c r="E293" s="4">
        <v>0</v>
      </c>
      <c r="F293" s="4">
        <v>0</v>
      </c>
      <c r="G293" s="8" t="s">
        <v>306</v>
      </c>
      <c r="H293" s="5" t="s">
        <v>11</v>
      </c>
      <c r="I293" s="4" t="s">
        <v>11</v>
      </c>
    </row>
    <row r="294" spans="1:9" x14ac:dyDescent="0.25">
      <c r="A294" s="4">
        <v>2019</v>
      </c>
      <c r="B294" s="7" t="s">
        <v>80</v>
      </c>
      <c r="C294" s="4">
        <v>0</v>
      </c>
      <c r="D294" s="4">
        <v>5</v>
      </c>
      <c r="E294" s="4">
        <v>0</v>
      </c>
      <c r="F294" s="4">
        <v>0</v>
      </c>
      <c r="G294" s="8" t="s">
        <v>303</v>
      </c>
      <c r="H294" s="5" t="s">
        <v>11</v>
      </c>
      <c r="I294" s="4" t="s">
        <v>11</v>
      </c>
    </row>
    <row r="295" spans="1:9" x14ac:dyDescent="0.25">
      <c r="A295" s="4">
        <v>2019</v>
      </c>
      <c r="B295" s="7" t="s">
        <v>80</v>
      </c>
      <c r="C295" s="4">
        <v>3</v>
      </c>
      <c r="D295" s="4">
        <v>0</v>
      </c>
      <c r="E295" s="4">
        <v>0</v>
      </c>
      <c r="F295" s="4">
        <v>0</v>
      </c>
      <c r="G295" s="8" t="s">
        <v>304</v>
      </c>
      <c r="H295" s="5" t="s">
        <v>11</v>
      </c>
      <c r="I295" s="4" t="s">
        <v>11</v>
      </c>
    </row>
    <row r="296" spans="1:9" x14ac:dyDescent="0.25">
      <c r="A296" s="4">
        <v>2019</v>
      </c>
      <c r="B296" s="7" t="s">
        <v>80</v>
      </c>
      <c r="C296" s="4">
        <v>2</v>
      </c>
      <c r="D296" s="4">
        <v>0</v>
      </c>
      <c r="E296" s="4">
        <v>0</v>
      </c>
      <c r="F296" s="4">
        <v>0</v>
      </c>
      <c r="G296" s="8" t="s">
        <v>308</v>
      </c>
      <c r="H296" s="5" t="s">
        <v>11</v>
      </c>
      <c r="I296" s="4" t="s">
        <v>11</v>
      </c>
    </row>
    <row r="297" spans="1:9" x14ac:dyDescent="0.25">
      <c r="A297" s="4">
        <v>2019</v>
      </c>
      <c r="B297" s="7" t="s">
        <v>80</v>
      </c>
      <c r="C297" s="4">
        <v>11</v>
      </c>
      <c r="D297" s="4">
        <v>0</v>
      </c>
      <c r="E297" s="4">
        <v>0</v>
      </c>
      <c r="F297" s="4">
        <v>0</v>
      </c>
      <c r="G297" s="8" t="s">
        <v>309</v>
      </c>
      <c r="H297" s="5" t="s">
        <v>11</v>
      </c>
      <c r="I297" s="4" t="s">
        <v>11</v>
      </c>
    </row>
    <row r="298" spans="1:9" x14ac:dyDescent="0.25">
      <c r="A298" s="4">
        <v>2019</v>
      </c>
      <c r="B298" s="7" t="s">
        <v>80</v>
      </c>
      <c r="C298" s="4">
        <v>0</v>
      </c>
      <c r="D298" s="4">
        <v>0</v>
      </c>
      <c r="E298" s="4">
        <v>5</v>
      </c>
      <c r="F298" s="4">
        <v>0</v>
      </c>
      <c r="G298" s="8" t="s">
        <v>310</v>
      </c>
      <c r="H298" s="5" t="s">
        <v>11</v>
      </c>
      <c r="I298" s="4" t="s">
        <v>11</v>
      </c>
    </row>
    <row r="299" spans="1:9" x14ac:dyDescent="0.25">
      <c r="A299" s="4">
        <v>2019</v>
      </c>
      <c r="B299" s="7" t="s">
        <v>80</v>
      </c>
      <c r="C299" s="4">
        <v>0</v>
      </c>
      <c r="D299" s="4">
        <v>3</v>
      </c>
      <c r="E299" s="4">
        <v>0</v>
      </c>
      <c r="F299" s="4">
        <v>0</v>
      </c>
      <c r="G299" s="8" t="s">
        <v>311</v>
      </c>
      <c r="H299" s="5" t="s">
        <v>11</v>
      </c>
      <c r="I299" s="4" t="s">
        <v>11</v>
      </c>
    </row>
    <row r="300" spans="1:9" x14ac:dyDescent="0.25">
      <c r="A300" s="4">
        <v>2019</v>
      </c>
      <c r="B300" s="7" t="s">
        <v>80</v>
      </c>
      <c r="C300" s="4">
        <v>3</v>
      </c>
      <c r="D300" s="4">
        <v>0</v>
      </c>
      <c r="E300" s="4">
        <v>0</v>
      </c>
      <c r="F300" s="4">
        <v>0</v>
      </c>
      <c r="G300" s="8" t="s">
        <v>312</v>
      </c>
      <c r="H300" s="5" t="s">
        <v>11</v>
      </c>
      <c r="I300" s="4" t="s">
        <v>11</v>
      </c>
    </row>
    <row r="301" spans="1:9" x14ac:dyDescent="0.25">
      <c r="A301" s="4">
        <v>2019</v>
      </c>
      <c r="B301" s="7" t="s">
        <v>80</v>
      </c>
      <c r="C301" s="4">
        <v>0</v>
      </c>
      <c r="D301" s="4">
        <v>3</v>
      </c>
      <c r="E301" s="4">
        <v>0</v>
      </c>
      <c r="F301" s="4">
        <v>0</v>
      </c>
      <c r="G301" s="8" t="s">
        <v>303</v>
      </c>
      <c r="H301" s="5" t="s">
        <v>11</v>
      </c>
      <c r="I301" s="4" t="s">
        <v>11</v>
      </c>
    </row>
    <row r="302" spans="1:9" x14ac:dyDescent="0.25">
      <c r="A302" s="4">
        <v>2019</v>
      </c>
      <c r="B302" s="7" t="s">
        <v>80</v>
      </c>
      <c r="C302" s="4">
        <v>1</v>
      </c>
      <c r="D302" s="4">
        <v>0</v>
      </c>
      <c r="E302" s="4">
        <v>0</v>
      </c>
      <c r="F302" s="4">
        <v>0</v>
      </c>
      <c r="G302" s="8" t="s">
        <v>313</v>
      </c>
      <c r="H302" s="5" t="s">
        <v>11</v>
      </c>
      <c r="I302" s="4" t="s">
        <v>11</v>
      </c>
    </row>
    <row r="303" spans="1:9" x14ac:dyDescent="0.25">
      <c r="A303" s="4">
        <v>2019</v>
      </c>
      <c r="B303" s="7" t="s">
        <v>80</v>
      </c>
      <c r="C303" s="4">
        <v>0</v>
      </c>
      <c r="D303" s="4">
        <v>0</v>
      </c>
      <c r="E303" s="4">
        <v>5</v>
      </c>
      <c r="F303" s="4">
        <v>0</v>
      </c>
      <c r="G303" s="8" t="s">
        <v>308</v>
      </c>
      <c r="H303" s="5" t="s">
        <v>11</v>
      </c>
      <c r="I303" s="4" t="s">
        <v>11</v>
      </c>
    </row>
    <row r="304" spans="1:9" x14ac:dyDescent="0.25">
      <c r="A304" s="4">
        <v>2019</v>
      </c>
      <c r="B304" s="7" t="s">
        <v>80</v>
      </c>
      <c r="C304" s="4">
        <v>10</v>
      </c>
      <c r="D304" s="4">
        <v>0</v>
      </c>
      <c r="E304" s="4">
        <v>0</v>
      </c>
      <c r="F304" s="4">
        <v>0</v>
      </c>
      <c r="G304" s="8" t="s">
        <v>309</v>
      </c>
      <c r="H304" s="5" t="s">
        <v>11</v>
      </c>
      <c r="I304" s="4" t="s">
        <v>11</v>
      </c>
    </row>
    <row r="305" spans="1:9" x14ac:dyDescent="0.25">
      <c r="A305" s="4">
        <v>2019</v>
      </c>
      <c r="B305" s="7" t="s">
        <v>80</v>
      </c>
      <c r="C305" s="4">
        <v>0</v>
      </c>
      <c r="D305" s="4">
        <v>0</v>
      </c>
      <c r="E305" s="4">
        <v>1</v>
      </c>
      <c r="F305" s="4">
        <v>0</v>
      </c>
      <c r="G305" s="8" t="s">
        <v>314</v>
      </c>
      <c r="H305" s="5" t="s">
        <v>11</v>
      </c>
      <c r="I305" s="4" t="s">
        <v>11</v>
      </c>
    </row>
    <row r="306" spans="1:9" x14ac:dyDescent="0.25">
      <c r="A306" s="4">
        <v>2019</v>
      </c>
      <c r="B306" s="7" t="s">
        <v>80</v>
      </c>
      <c r="C306" s="4">
        <v>2</v>
      </c>
      <c r="D306" s="4">
        <v>0</v>
      </c>
      <c r="E306" s="4">
        <v>0</v>
      </c>
      <c r="F306" s="4">
        <v>0</v>
      </c>
      <c r="G306" s="8" t="s">
        <v>311</v>
      </c>
      <c r="H306" s="5" t="s">
        <v>11</v>
      </c>
      <c r="I306" s="4" t="s">
        <v>11</v>
      </c>
    </row>
    <row r="307" spans="1:9" x14ac:dyDescent="0.25">
      <c r="A307" s="4">
        <v>2019</v>
      </c>
      <c r="B307" s="7" t="s">
        <v>80</v>
      </c>
      <c r="C307" s="4">
        <v>0</v>
      </c>
      <c r="D307" s="4">
        <v>3</v>
      </c>
      <c r="E307" s="4">
        <v>0</v>
      </c>
      <c r="F307" s="4">
        <v>0</v>
      </c>
      <c r="G307" s="8" t="s">
        <v>315</v>
      </c>
      <c r="H307" s="5" t="s">
        <v>11</v>
      </c>
      <c r="I307" s="4" t="s">
        <v>11</v>
      </c>
    </row>
    <row r="308" spans="1:9" x14ac:dyDescent="0.25">
      <c r="A308" s="4">
        <v>2019</v>
      </c>
      <c r="B308" s="7" t="s">
        <v>80</v>
      </c>
      <c r="C308" s="4">
        <v>4</v>
      </c>
      <c r="D308" s="4">
        <v>0</v>
      </c>
      <c r="E308" s="4">
        <v>0</v>
      </c>
      <c r="F308" s="4">
        <v>0</v>
      </c>
      <c r="G308" s="8" t="s">
        <v>316</v>
      </c>
      <c r="H308" s="5" t="s">
        <v>11</v>
      </c>
      <c r="I308" s="4" t="s">
        <v>11</v>
      </c>
    </row>
    <row r="309" spans="1:9" x14ac:dyDescent="0.25">
      <c r="A309" s="4">
        <v>2019</v>
      </c>
      <c r="B309" s="7" t="s">
        <v>80</v>
      </c>
      <c r="C309" s="4">
        <v>0</v>
      </c>
      <c r="D309" s="4">
        <v>0</v>
      </c>
      <c r="E309" s="4">
        <v>6</v>
      </c>
      <c r="F309" s="4">
        <v>0</v>
      </c>
      <c r="G309" s="8" t="s">
        <v>317</v>
      </c>
      <c r="H309" s="5" t="s">
        <v>11</v>
      </c>
      <c r="I309" s="4" t="s">
        <v>11</v>
      </c>
    </row>
    <row r="310" spans="1:9" ht="30" x14ac:dyDescent="0.25">
      <c r="A310" s="4">
        <v>2019</v>
      </c>
      <c r="B310" s="7" t="s">
        <v>92</v>
      </c>
      <c r="C310" s="4">
        <v>0</v>
      </c>
      <c r="D310" s="4">
        <v>1</v>
      </c>
      <c r="E310" s="4">
        <v>0</v>
      </c>
      <c r="F310" s="4">
        <v>0</v>
      </c>
      <c r="G310" s="8" t="s">
        <v>318</v>
      </c>
      <c r="H310" s="5" t="s">
        <v>11</v>
      </c>
      <c r="I310" s="4" t="s">
        <v>11</v>
      </c>
    </row>
    <row r="311" spans="1:9" x14ac:dyDescent="0.25">
      <c r="A311" s="4">
        <v>2019</v>
      </c>
      <c r="B311" s="7" t="s">
        <v>92</v>
      </c>
      <c r="C311" s="4">
        <v>0</v>
      </c>
      <c r="D311" s="4">
        <v>1</v>
      </c>
      <c r="E311" s="4">
        <v>0</v>
      </c>
      <c r="F311" s="4">
        <v>0</v>
      </c>
      <c r="G311" s="8" t="s">
        <v>319</v>
      </c>
      <c r="H311" s="5" t="s">
        <v>11</v>
      </c>
      <c r="I311" s="4" t="s">
        <v>11</v>
      </c>
    </row>
    <row r="312" spans="1:9" ht="30" x14ac:dyDescent="0.25">
      <c r="A312" s="4">
        <v>2019</v>
      </c>
      <c r="B312" s="7" t="s">
        <v>92</v>
      </c>
      <c r="C312" s="4">
        <v>0</v>
      </c>
      <c r="D312" s="4">
        <v>1</v>
      </c>
      <c r="E312" s="4">
        <v>0</v>
      </c>
      <c r="F312" s="4">
        <v>0</v>
      </c>
      <c r="G312" s="8" t="s">
        <v>320</v>
      </c>
      <c r="H312" s="5" t="s">
        <v>11</v>
      </c>
      <c r="I312" s="4" t="s">
        <v>11</v>
      </c>
    </row>
    <row r="313" spans="1:9" ht="30" x14ac:dyDescent="0.25">
      <c r="A313" s="4">
        <v>2019</v>
      </c>
      <c r="B313" s="7" t="s">
        <v>92</v>
      </c>
      <c r="C313" s="4">
        <v>0</v>
      </c>
      <c r="D313" s="4">
        <v>0</v>
      </c>
      <c r="E313" s="4">
        <v>0</v>
      </c>
      <c r="F313" s="4">
        <v>0</v>
      </c>
      <c r="G313" s="8" t="s">
        <v>321</v>
      </c>
      <c r="H313" s="5" t="s">
        <v>11</v>
      </c>
      <c r="I313" s="4" t="s">
        <v>11</v>
      </c>
    </row>
    <row r="314" spans="1:9" x14ac:dyDescent="0.25">
      <c r="A314" s="4">
        <v>2019</v>
      </c>
      <c r="B314" s="7" t="s">
        <v>92</v>
      </c>
      <c r="C314" s="4">
        <v>0</v>
      </c>
      <c r="D314" s="4">
        <v>0</v>
      </c>
      <c r="E314" s="4">
        <v>0</v>
      </c>
      <c r="F314" s="4">
        <v>0</v>
      </c>
      <c r="G314" s="8" t="s">
        <v>322</v>
      </c>
      <c r="H314" s="5" t="s">
        <v>11</v>
      </c>
      <c r="I314" s="4" t="s">
        <v>11</v>
      </c>
    </row>
    <row r="315" spans="1:9" x14ac:dyDescent="0.25">
      <c r="A315" s="4">
        <v>2019</v>
      </c>
      <c r="B315" s="7" t="s">
        <v>92</v>
      </c>
      <c r="C315" s="4">
        <v>0</v>
      </c>
      <c r="D315" s="4">
        <v>0</v>
      </c>
      <c r="E315" s="4">
        <v>0</v>
      </c>
      <c r="F315" s="4">
        <v>0</v>
      </c>
      <c r="G315" s="8" t="s">
        <v>323</v>
      </c>
      <c r="H315" s="5" t="s">
        <v>11</v>
      </c>
      <c r="I315" s="4" t="s">
        <v>11</v>
      </c>
    </row>
    <row r="316" spans="1:9" ht="135" x14ac:dyDescent="0.25">
      <c r="A316" s="4">
        <v>2019</v>
      </c>
      <c r="B316" s="7" t="s">
        <v>92</v>
      </c>
      <c r="C316" s="4">
        <v>0</v>
      </c>
      <c r="D316" s="4">
        <v>1</v>
      </c>
      <c r="E316" s="4">
        <v>0</v>
      </c>
      <c r="F316" s="4">
        <v>0</v>
      </c>
      <c r="G316" s="8" t="s">
        <v>324</v>
      </c>
      <c r="H316" s="5" t="s">
        <v>11</v>
      </c>
      <c r="I316" s="4" t="s">
        <v>11</v>
      </c>
    </row>
    <row r="317" spans="1:9" ht="30" x14ac:dyDescent="0.25">
      <c r="A317" s="4">
        <v>2019</v>
      </c>
      <c r="B317" s="7" t="s">
        <v>92</v>
      </c>
      <c r="C317" s="4">
        <v>0</v>
      </c>
      <c r="D317" s="4">
        <v>0</v>
      </c>
      <c r="E317" s="4">
        <v>0</v>
      </c>
      <c r="F317" s="4">
        <v>0</v>
      </c>
      <c r="G317" s="8" t="s">
        <v>325</v>
      </c>
      <c r="H317" s="5" t="s">
        <v>11</v>
      </c>
      <c r="I317" s="4" t="s">
        <v>11</v>
      </c>
    </row>
    <row r="318" spans="1:9" x14ac:dyDescent="0.25">
      <c r="A318" s="4">
        <v>2019</v>
      </c>
      <c r="B318" s="7" t="s">
        <v>92</v>
      </c>
      <c r="C318" s="4">
        <v>19</v>
      </c>
      <c r="D318" s="4">
        <v>0</v>
      </c>
      <c r="E318" s="4">
        <v>0</v>
      </c>
      <c r="F318" s="4">
        <v>0</v>
      </c>
      <c r="G318" s="8" t="s">
        <v>306</v>
      </c>
      <c r="H318" s="5" t="s">
        <v>11</v>
      </c>
      <c r="I318" s="4" t="s">
        <v>11</v>
      </c>
    </row>
    <row r="319" spans="1:9" x14ac:dyDescent="0.25">
      <c r="A319" s="4">
        <v>2019</v>
      </c>
      <c r="B319" s="7" t="s">
        <v>92</v>
      </c>
      <c r="C319" s="4">
        <v>1</v>
      </c>
      <c r="D319" s="4">
        <v>0</v>
      </c>
      <c r="E319" s="4">
        <v>0</v>
      </c>
      <c r="F319" s="4">
        <v>0</v>
      </c>
      <c r="G319" s="8" t="s">
        <v>326</v>
      </c>
      <c r="H319" s="5" t="s">
        <v>11</v>
      </c>
      <c r="I319" s="4" t="s">
        <v>11</v>
      </c>
    </row>
    <row r="320" spans="1:9" ht="30" x14ac:dyDescent="0.25">
      <c r="A320" s="4">
        <v>2019</v>
      </c>
      <c r="B320" s="7" t="s">
        <v>92</v>
      </c>
      <c r="C320" s="4">
        <v>1</v>
      </c>
      <c r="D320" s="4">
        <v>0</v>
      </c>
      <c r="E320" s="4">
        <v>0</v>
      </c>
      <c r="F320" s="4">
        <v>0</v>
      </c>
      <c r="G320" s="8" t="s">
        <v>327</v>
      </c>
      <c r="H320" s="5" t="s">
        <v>11</v>
      </c>
      <c r="I320" s="4" t="s">
        <v>11</v>
      </c>
    </row>
    <row r="321" spans="1:9" x14ac:dyDescent="0.25">
      <c r="A321" s="4">
        <v>2019</v>
      </c>
      <c r="B321" s="7" t="s">
        <v>92</v>
      </c>
      <c r="C321" s="4">
        <v>1</v>
      </c>
      <c r="D321" s="4">
        <v>0</v>
      </c>
      <c r="E321" s="4">
        <v>0</v>
      </c>
      <c r="F321" s="4">
        <v>0</v>
      </c>
      <c r="G321" s="8" t="s">
        <v>328</v>
      </c>
      <c r="H321" s="5" t="s">
        <v>11</v>
      </c>
      <c r="I321" s="4" t="s">
        <v>11</v>
      </c>
    </row>
    <row r="322" spans="1:9" ht="60" x14ac:dyDescent="0.25">
      <c r="A322" s="4">
        <v>2019</v>
      </c>
      <c r="B322" s="7" t="s">
        <v>92</v>
      </c>
      <c r="C322" s="4">
        <v>0</v>
      </c>
      <c r="D322" s="4">
        <v>0</v>
      </c>
      <c r="E322" s="4">
        <v>1</v>
      </c>
      <c r="F322" s="4">
        <v>0</v>
      </c>
      <c r="G322" s="8" t="s">
        <v>329</v>
      </c>
      <c r="H322" s="5" t="s">
        <v>11</v>
      </c>
      <c r="I322" s="4" t="s">
        <v>11</v>
      </c>
    </row>
    <row r="323" spans="1:9" ht="30" x14ac:dyDescent="0.25">
      <c r="A323" s="4">
        <v>2019</v>
      </c>
      <c r="B323" s="7" t="s">
        <v>92</v>
      </c>
      <c r="C323" s="4">
        <v>0</v>
      </c>
      <c r="D323" s="4">
        <v>0</v>
      </c>
      <c r="E323" s="4">
        <v>1</v>
      </c>
      <c r="F323" s="4">
        <v>0</v>
      </c>
      <c r="G323" s="8" t="s">
        <v>330</v>
      </c>
      <c r="H323" s="5" t="s">
        <v>11</v>
      </c>
      <c r="I323" s="4" t="s">
        <v>11</v>
      </c>
    </row>
    <row r="324" spans="1:9" ht="45" x14ac:dyDescent="0.25">
      <c r="A324" s="4">
        <v>2019</v>
      </c>
      <c r="B324" s="7" t="s">
        <v>92</v>
      </c>
      <c r="C324" s="4">
        <v>0</v>
      </c>
      <c r="D324" s="4">
        <v>0</v>
      </c>
      <c r="E324" s="4">
        <v>0</v>
      </c>
      <c r="F324" s="4">
        <v>0</v>
      </c>
      <c r="G324" s="8" t="s">
        <v>331</v>
      </c>
      <c r="H324" s="5" t="s">
        <v>11</v>
      </c>
      <c r="I324" s="4" t="s">
        <v>11</v>
      </c>
    </row>
    <row r="325" spans="1:9" ht="30" x14ac:dyDescent="0.25">
      <c r="A325" s="4">
        <v>2019</v>
      </c>
      <c r="B325" s="7" t="s">
        <v>101</v>
      </c>
      <c r="C325" s="4">
        <v>0</v>
      </c>
      <c r="D325" s="4">
        <v>1</v>
      </c>
      <c r="E325" s="4">
        <v>0</v>
      </c>
      <c r="F325" s="4">
        <v>0</v>
      </c>
      <c r="G325" s="8" t="s">
        <v>332</v>
      </c>
      <c r="H325" s="5" t="s">
        <v>11</v>
      </c>
      <c r="I325" s="4" t="s">
        <v>11</v>
      </c>
    </row>
    <row r="326" spans="1:9" ht="60" x14ac:dyDescent="0.25">
      <c r="A326" s="4">
        <v>2019</v>
      </c>
      <c r="B326" s="7" t="s">
        <v>101</v>
      </c>
      <c r="C326" s="4">
        <v>0</v>
      </c>
      <c r="D326" s="4">
        <v>1</v>
      </c>
      <c r="E326" s="4">
        <v>0</v>
      </c>
      <c r="F326" s="4">
        <v>0</v>
      </c>
      <c r="G326" s="8" t="s">
        <v>333</v>
      </c>
      <c r="H326" s="5" t="s">
        <v>11</v>
      </c>
      <c r="I326" s="4" t="s">
        <v>11</v>
      </c>
    </row>
    <row r="327" spans="1:9" x14ac:dyDescent="0.25">
      <c r="A327" s="4">
        <v>2019</v>
      </c>
      <c r="B327" s="7" t="s">
        <v>101</v>
      </c>
      <c r="C327" s="4">
        <v>15</v>
      </c>
      <c r="D327" s="4">
        <v>0</v>
      </c>
      <c r="E327" s="4">
        <v>0</v>
      </c>
      <c r="F327" s="4">
        <v>0</v>
      </c>
      <c r="G327" s="8" t="s">
        <v>334</v>
      </c>
      <c r="H327" s="5" t="s">
        <v>11</v>
      </c>
      <c r="I327" s="4" t="s">
        <v>11</v>
      </c>
    </row>
    <row r="328" spans="1:9" x14ac:dyDescent="0.25">
      <c r="A328" s="4">
        <v>2019</v>
      </c>
      <c r="B328" s="7" t="s">
        <v>101</v>
      </c>
      <c r="C328" s="4">
        <v>1</v>
      </c>
      <c r="D328" s="4">
        <v>0</v>
      </c>
      <c r="E328" s="4">
        <v>0</v>
      </c>
      <c r="F328" s="4">
        <v>0</v>
      </c>
      <c r="G328" s="8" t="s">
        <v>335</v>
      </c>
      <c r="H328" s="5" t="s">
        <v>11</v>
      </c>
      <c r="I328" s="4" t="s">
        <v>11</v>
      </c>
    </row>
    <row r="329" spans="1:9" x14ac:dyDescent="0.25">
      <c r="A329" s="4">
        <v>2019</v>
      </c>
      <c r="B329" s="7" t="s">
        <v>101</v>
      </c>
      <c r="C329" s="4">
        <v>1</v>
      </c>
      <c r="D329" s="4">
        <v>0</v>
      </c>
      <c r="E329" s="4">
        <v>0</v>
      </c>
      <c r="F329" s="4">
        <v>0</v>
      </c>
      <c r="G329" s="8" t="s">
        <v>336</v>
      </c>
      <c r="H329" s="5" t="s">
        <v>11</v>
      </c>
      <c r="I329" s="4" t="s">
        <v>11</v>
      </c>
    </row>
    <row r="330" spans="1:9" x14ac:dyDescent="0.25">
      <c r="A330" s="4">
        <v>2020</v>
      </c>
      <c r="B330" s="7" t="s">
        <v>9</v>
      </c>
      <c r="C330" s="4">
        <v>0</v>
      </c>
      <c r="D330" s="4">
        <v>1</v>
      </c>
      <c r="E330" s="4">
        <v>0</v>
      </c>
      <c r="F330" s="4">
        <v>0</v>
      </c>
      <c r="G330" s="8" t="s">
        <v>337</v>
      </c>
      <c r="H330" s="5" t="s">
        <v>11</v>
      </c>
      <c r="I330" s="4" t="s">
        <v>11</v>
      </c>
    </row>
    <row r="331" spans="1:9" x14ac:dyDescent="0.25">
      <c r="A331" s="4">
        <v>2020</v>
      </c>
      <c r="B331" s="7" t="s">
        <v>9</v>
      </c>
      <c r="C331" s="4">
        <v>0</v>
      </c>
      <c r="D331" s="4">
        <v>1</v>
      </c>
      <c r="E331" s="4">
        <v>0</v>
      </c>
      <c r="F331" s="4">
        <v>0</v>
      </c>
      <c r="G331" s="8" t="s">
        <v>338</v>
      </c>
      <c r="H331" s="5" t="s">
        <v>11</v>
      </c>
      <c r="I331" s="4" t="s">
        <v>11</v>
      </c>
    </row>
    <row r="332" spans="1:9" x14ac:dyDescent="0.25">
      <c r="A332" s="4">
        <v>2020</v>
      </c>
      <c r="B332" s="7" t="s">
        <v>9</v>
      </c>
      <c r="C332" s="4">
        <v>0</v>
      </c>
      <c r="D332" s="4">
        <v>1</v>
      </c>
      <c r="E332" s="4">
        <v>0</v>
      </c>
      <c r="F332" s="4">
        <v>0</v>
      </c>
      <c r="G332" s="8" t="s">
        <v>339</v>
      </c>
      <c r="H332" s="5" t="s">
        <v>11</v>
      </c>
      <c r="I332" s="4" t="s">
        <v>11</v>
      </c>
    </row>
    <row r="333" spans="1:9" ht="30" x14ac:dyDescent="0.25">
      <c r="A333" s="4">
        <v>2020</v>
      </c>
      <c r="B333" s="7" t="s">
        <v>9</v>
      </c>
      <c r="C333" s="4">
        <v>0</v>
      </c>
      <c r="D333" s="4">
        <v>1</v>
      </c>
      <c r="E333" s="4">
        <v>0</v>
      </c>
      <c r="F333" s="4">
        <v>0</v>
      </c>
      <c r="G333" s="8" t="s">
        <v>340</v>
      </c>
      <c r="H333" s="5" t="s">
        <v>11</v>
      </c>
      <c r="I333" s="4" t="s">
        <v>11</v>
      </c>
    </row>
    <row r="334" spans="1:9" x14ac:dyDescent="0.25">
      <c r="A334" s="4">
        <v>2020</v>
      </c>
      <c r="B334" s="7" t="s">
        <v>9</v>
      </c>
      <c r="C334" s="4">
        <v>10</v>
      </c>
      <c r="D334" s="4">
        <v>0</v>
      </c>
      <c r="E334" s="4">
        <v>0</v>
      </c>
      <c r="F334" s="4">
        <v>0</v>
      </c>
      <c r="G334" s="8" t="s">
        <v>341</v>
      </c>
      <c r="H334" s="5" t="s">
        <v>11</v>
      </c>
      <c r="I334" s="4" t="s">
        <v>11</v>
      </c>
    </row>
    <row r="335" spans="1:9" ht="30" x14ac:dyDescent="0.25">
      <c r="A335" s="4">
        <v>2020</v>
      </c>
      <c r="B335" s="7" t="s">
        <v>9</v>
      </c>
      <c r="C335" s="4">
        <v>1</v>
      </c>
      <c r="D335" s="4">
        <v>0</v>
      </c>
      <c r="E335" s="4">
        <v>0</v>
      </c>
      <c r="F335" s="4">
        <v>0</v>
      </c>
      <c r="G335" s="8" t="s">
        <v>342</v>
      </c>
      <c r="H335" s="5" t="s">
        <v>11</v>
      </c>
      <c r="I335" s="4" t="s">
        <v>11</v>
      </c>
    </row>
    <row r="336" spans="1:9" ht="30" x14ac:dyDescent="0.25">
      <c r="A336" s="4">
        <v>2020</v>
      </c>
      <c r="B336" s="7" t="s">
        <v>9</v>
      </c>
      <c r="C336" s="4">
        <v>1</v>
      </c>
      <c r="D336" s="4">
        <v>0</v>
      </c>
      <c r="E336" s="4">
        <v>0</v>
      </c>
      <c r="F336" s="4">
        <v>0</v>
      </c>
      <c r="G336" s="8" t="s">
        <v>343</v>
      </c>
      <c r="H336" s="5" t="s">
        <v>11</v>
      </c>
      <c r="I336" s="4" t="s">
        <v>11</v>
      </c>
    </row>
    <row r="337" spans="1:9" x14ac:dyDescent="0.25">
      <c r="A337" s="4">
        <v>2020</v>
      </c>
      <c r="B337" s="7" t="s">
        <v>9</v>
      </c>
      <c r="C337" s="4">
        <v>1</v>
      </c>
      <c r="D337" s="4">
        <v>0</v>
      </c>
      <c r="E337" s="4">
        <v>0</v>
      </c>
      <c r="F337" s="4">
        <v>0</v>
      </c>
      <c r="G337" s="8" t="s">
        <v>344</v>
      </c>
      <c r="H337" s="5" t="s">
        <v>11</v>
      </c>
      <c r="I337" s="4" t="s">
        <v>11</v>
      </c>
    </row>
    <row r="338" spans="1:9" x14ac:dyDescent="0.25">
      <c r="A338" s="4">
        <v>2020</v>
      </c>
      <c r="B338" s="7" t="s">
        <v>9</v>
      </c>
      <c r="C338" s="4">
        <v>1</v>
      </c>
      <c r="D338" s="4">
        <v>0</v>
      </c>
      <c r="E338" s="4">
        <v>0</v>
      </c>
      <c r="F338" s="4">
        <v>0</v>
      </c>
      <c r="G338" s="8" t="s">
        <v>345</v>
      </c>
      <c r="H338" s="5" t="s">
        <v>11</v>
      </c>
      <c r="I338" s="4" t="s">
        <v>11</v>
      </c>
    </row>
    <row r="339" spans="1:9" x14ac:dyDescent="0.25">
      <c r="A339" s="4">
        <v>2020</v>
      </c>
      <c r="B339" s="7" t="s">
        <v>9</v>
      </c>
      <c r="C339" s="4">
        <v>1</v>
      </c>
      <c r="D339" s="4">
        <v>0</v>
      </c>
      <c r="E339" s="4">
        <v>0</v>
      </c>
      <c r="F339" s="4">
        <v>0</v>
      </c>
      <c r="G339" s="8" t="s">
        <v>346</v>
      </c>
      <c r="H339" s="5" t="s">
        <v>11</v>
      </c>
      <c r="I339" s="4" t="s">
        <v>11</v>
      </c>
    </row>
    <row r="340" spans="1:9" x14ac:dyDescent="0.25">
      <c r="A340" s="4">
        <v>2020</v>
      </c>
      <c r="B340" s="7" t="s">
        <v>9</v>
      </c>
      <c r="C340" s="4">
        <v>1</v>
      </c>
      <c r="D340" s="4">
        <v>0</v>
      </c>
      <c r="E340" s="4">
        <v>0</v>
      </c>
      <c r="F340" s="4">
        <v>0</v>
      </c>
      <c r="G340" s="8" t="s">
        <v>347</v>
      </c>
      <c r="H340" s="5" t="s">
        <v>11</v>
      </c>
      <c r="I340" s="4" t="s">
        <v>11</v>
      </c>
    </row>
    <row r="341" spans="1:9" x14ac:dyDescent="0.25">
      <c r="A341" s="4">
        <v>2020</v>
      </c>
      <c r="B341" s="7" t="s">
        <v>9</v>
      </c>
      <c r="C341" s="4">
        <v>0</v>
      </c>
      <c r="D341" s="4">
        <v>0</v>
      </c>
      <c r="E341" s="4">
        <v>1</v>
      </c>
      <c r="F341" s="4">
        <v>0</v>
      </c>
      <c r="G341" s="8" t="s">
        <v>348</v>
      </c>
      <c r="H341" s="5" t="s">
        <v>11</v>
      </c>
      <c r="I341" s="4" t="s">
        <v>11</v>
      </c>
    </row>
    <row r="342" spans="1:9" ht="30" x14ac:dyDescent="0.25">
      <c r="A342" s="4">
        <v>2020</v>
      </c>
      <c r="B342" s="7" t="s">
        <v>9</v>
      </c>
      <c r="C342" s="4">
        <v>0</v>
      </c>
      <c r="D342" s="4">
        <v>0</v>
      </c>
      <c r="E342" s="4">
        <v>1</v>
      </c>
      <c r="F342" s="4">
        <v>0</v>
      </c>
      <c r="G342" s="8" t="s">
        <v>349</v>
      </c>
      <c r="H342" s="5" t="s">
        <v>11</v>
      </c>
      <c r="I342" s="4" t="s">
        <v>11</v>
      </c>
    </row>
    <row r="343" spans="1:9" ht="30" x14ac:dyDescent="0.25">
      <c r="A343" s="4">
        <v>2020</v>
      </c>
      <c r="B343" s="7" t="s">
        <v>13</v>
      </c>
      <c r="C343" s="4">
        <v>0</v>
      </c>
      <c r="D343" s="4">
        <v>1</v>
      </c>
      <c r="E343" s="4">
        <v>0</v>
      </c>
      <c r="F343" s="4">
        <v>0</v>
      </c>
      <c r="G343" s="8" t="s">
        <v>350</v>
      </c>
      <c r="H343" s="5" t="s">
        <v>11</v>
      </c>
      <c r="I343" s="4" t="s">
        <v>11</v>
      </c>
    </row>
    <row r="344" spans="1:9" x14ac:dyDescent="0.25">
      <c r="A344" s="4">
        <v>2020</v>
      </c>
      <c r="B344" s="7" t="s">
        <v>13</v>
      </c>
      <c r="C344" s="4">
        <v>0</v>
      </c>
      <c r="D344" s="4">
        <v>1</v>
      </c>
      <c r="E344" s="4">
        <v>0</v>
      </c>
      <c r="F344" s="4">
        <v>0</v>
      </c>
      <c r="G344" s="8" t="s">
        <v>351</v>
      </c>
      <c r="H344" s="5" t="s">
        <v>11</v>
      </c>
      <c r="I344" s="4" t="s">
        <v>11</v>
      </c>
    </row>
    <row r="345" spans="1:9" x14ac:dyDescent="0.25">
      <c r="A345" s="4">
        <v>2020</v>
      </c>
      <c r="B345" s="7" t="s">
        <v>13</v>
      </c>
      <c r="C345" s="4">
        <v>1</v>
      </c>
      <c r="D345" s="4">
        <v>0</v>
      </c>
      <c r="E345" s="4">
        <v>0</v>
      </c>
      <c r="F345" s="4">
        <v>0</v>
      </c>
      <c r="G345" s="8" t="s">
        <v>352</v>
      </c>
      <c r="H345" s="5" t="s">
        <v>11</v>
      </c>
      <c r="I345" s="4" t="s">
        <v>11</v>
      </c>
    </row>
    <row r="346" spans="1:9" x14ac:dyDescent="0.25">
      <c r="A346" s="4">
        <v>2020</v>
      </c>
      <c r="B346" s="7" t="s">
        <v>13</v>
      </c>
      <c r="C346" s="4">
        <v>1</v>
      </c>
      <c r="D346" s="4">
        <v>0</v>
      </c>
      <c r="E346" s="4">
        <v>0</v>
      </c>
      <c r="F346" s="4">
        <v>0</v>
      </c>
      <c r="G346" s="8" t="s">
        <v>353</v>
      </c>
      <c r="H346" s="5" t="s">
        <v>11</v>
      </c>
      <c r="I346" s="4" t="s">
        <v>11</v>
      </c>
    </row>
    <row r="347" spans="1:9" x14ac:dyDescent="0.25">
      <c r="A347" s="4">
        <v>2020</v>
      </c>
      <c r="B347" s="7" t="s">
        <v>13</v>
      </c>
      <c r="C347" s="4">
        <v>3</v>
      </c>
      <c r="D347" s="4">
        <v>0</v>
      </c>
      <c r="E347" s="4">
        <v>0</v>
      </c>
      <c r="F347" s="4">
        <v>0</v>
      </c>
      <c r="G347" s="8" t="s">
        <v>354</v>
      </c>
      <c r="H347" s="5" t="s">
        <v>11</v>
      </c>
      <c r="I347" s="4" t="s">
        <v>11</v>
      </c>
    </row>
    <row r="348" spans="1:9" x14ac:dyDescent="0.25">
      <c r="A348" s="4">
        <v>2020</v>
      </c>
      <c r="B348" s="7" t="s">
        <v>13</v>
      </c>
      <c r="C348" s="4">
        <v>3</v>
      </c>
      <c r="D348" s="4">
        <v>0</v>
      </c>
      <c r="E348" s="4">
        <v>0</v>
      </c>
      <c r="F348" s="4">
        <v>0</v>
      </c>
      <c r="G348" s="8" t="s">
        <v>355</v>
      </c>
      <c r="H348" s="5" t="s">
        <v>11</v>
      </c>
      <c r="I348" s="4" t="s">
        <v>11</v>
      </c>
    </row>
    <row r="349" spans="1:9" x14ac:dyDescent="0.25">
      <c r="A349" s="4">
        <v>2020</v>
      </c>
      <c r="B349" s="7" t="s">
        <v>13</v>
      </c>
      <c r="C349" s="4">
        <v>1</v>
      </c>
      <c r="D349" s="4">
        <v>0</v>
      </c>
      <c r="E349" s="4">
        <v>0</v>
      </c>
      <c r="F349" s="4">
        <v>0</v>
      </c>
      <c r="G349" s="8" t="s">
        <v>356</v>
      </c>
      <c r="H349" s="5" t="s">
        <v>11</v>
      </c>
      <c r="I349" s="4" t="s">
        <v>11</v>
      </c>
    </row>
    <row r="350" spans="1:9" x14ac:dyDescent="0.25">
      <c r="A350" s="4">
        <v>2020</v>
      </c>
      <c r="B350" s="7" t="s">
        <v>13</v>
      </c>
      <c r="C350" s="4">
        <v>1</v>
      </c>
      <c r="D350" s="4">
        <v>0</v>
      </c>
      <c r="E350" s="4">
        <v>0</v>
      </c>
      <c r="F350" s="4">
        <v>0</v>
      </c>
      <c r="G350" s="8" t="s">
        <v>357</v>
      </c>
      <c r="H350" s="5" t="s">
        <v>11</v>
      </c>
      <c r="I350" s="4" t="s">
        <v>11</v>
      </c>
    </row>
    <row r="351" spans="1:9" ht="30" x14ac:dyDescent="0.25">
      <c r="A351" s="4">
        <v>2020</v>
      </c>
      <c r="B351" s="7" t="s">
        <v>13</v>
      </c>
      <c r="C351" s="4">
        <v>1</v>
      </c>
      <c r="D351" s="4">
        <v>0</v>
      </c>
      <c r="E351" s="4">
        <v>0</v>
      </c>
      <c r="F351" s="4">
        <v>0</v>
      </c>
      <c r="G351" s="8" t="s">
        <v>358</v>
      </c>
      <c r="H351" s="5" t="s">
        <v>11</v>
      </c>
      <c r="I351" s="4" t="s">
        <v>11</v>
      </c>
    </row>
    <row r="352" spans="1:9" x14ac:dyDescent="0.25">
      <c r="A352" s="4">
        <v>2020</v>
      </c>
      <c r="B352" s="7" t="s">
        <v>18</v>
      </c>
      <c r="C352" s="4">
        <v>0</v>
      </c>
      <c r="D352" s="4">
        <v>1</v>
      </c>
      <c r="E352" s="4">
        <v>0</v>
      </c>
      <c r="F352" s="4">
        <v>0</v>
      </c>
      <c r="G352" s="8" t="s">
        <v>346</v>
      </c>
      <c r="H352" s="5" t="s">
        <v>11</v>
      </c>
      <c r="I352" s="4" t="s">
        <v>11</v>
      </c>
    </row>
    <row r="353" spans="1:9" x14ac:dyDescent="0.25">
      <c r="A353" s="4">
        <v>2020</v>
      </c>
      <c r="B353" s="7" t="s">
        <v>18</v>
      </c>
      <c r="C353" s="4">
        <v>0</v>
      </c>
      <c r="D353" s="4">
        <v>1</v>
      </c>
      <c r="E353" s="4">
        <v>0</v>
      </c>
      <c r="F353" s="4">
        <v>0</v>
      </c>
      <c r="G353" s="8" t="s">
        <v>346</v>
      </c>
      <c r="H353" s="5" t="s">
        <v>11</v>
      </c>
      <c r="I353" s="4" t="s">
        <v>11</v>
      </c>
    </row>
    <row r="354" spans="1:9" x14ac:dyDescent="0.25">
      <c r="A354" s="4">
        <v>2020</v>
      </c>
      <c r="B354" s="7" t="s">
        <v>18</v>
      </c>
      <c r="C354" s="4">
        <v>1</v>
      </c>
      <c r="D354" s="4">
        <v>0</v>
      </c>
      <c r="E354" s="4">
        <v>0</v>
      </c>
      <c r="F354" s="4">
        <v>0</v>
      </c>
      <c r="G354" s="8" t="s">
        <v>347</v>
      </c>
      <c r="H354" s="5" t="s">
        <v>11</v>
      </c>
      <c r="I354" s="4" t="s">
        <v>11</v>
      </c>
    </row>
    <row r="355" spans="1:9" x14ac:dyDescent="0.25">
      <c r="A355" s="4">
        <v>2020</v>
      </c>
      <c r="B355" s="7" t="s">
        <v>18</v>
      </c>
      <c r="C355" s="4">
        <v>1</v>
      </c>
      <c r="D355" s="4">
        <v>0</v>
      </c>
      <c r="E355" s="4">
        <v>0</v>
      </c>
      <c r="F355" s="4">
        <v>0</v>
      </c>
      <c r="G355" s="8" t="s">
        <v>348</v>
      </c>
      <c r="H355" s="5" t="s">
        <v>11</v>
      </c>
      <c r="I355" s="4" t="s">
        <v>11</v>
      </c>
    </row>
    <row r="356" spans="1:9" x14ac:dyDescent="0.25">
      <c r="A356" s="4">
        <v>2020</v>
      </c>
      <c r="B356" s="7" t="s">
        <v>18</v>
      </c>
      <c r="C356" s="4">
        <v>3</v>
      </c>
      <c r="D356" s="4">
        <v>0</v>
      </c>
      <c r="E356" s="4">
        <v>0</v>
      </c>
      <c r="F356" s="4">
        <v>0</v>
      </c>
      <c r="G356" s="8" t="s">
        <v>354</v>
      </c>
      <c r="H356" s="5" t="s">
        <v>11</v>
      </c>
      <c r="I356" s="4" t="s">
        <v>11</v>
      </c>
    </row>
    <row r="357" spans="1:9" x14ac:dyDescent="0.25">
      <c r="A357" s="4">
        <v>2020</v>
      </c>
      <c r="B357" s="7" t="s">
        <v>18</v>
      </c>
      <c r="C357" s="4">
        <v>3</v>
      </c>
      <c r="D357" s="4">
        <v>0</v>
      </c>
      <c r="E357" s="4">
        <v>0</v>
      </c>
      <c r="F357" s="4">
        <v>0</v>
      </c>
      <c r="G357" s="8" t="s">
        <v>353</v>
      </c>
      <c r="H357" s="5" t="s">
        <v>11</v>
      </c>
      <c r="I357" s="4" t="s">
        <v>11</v>
      </c>
    </row>
    <row r="358" spans="1:9" x14ac:dyDescent="0.25">
      <c r="A358" s="4">
        <v>2020</v>
      </c>
      <c r="B358" s="7" t="s">
        <v>18</v>
      </c>
      <c r="C358" s="4">
        <v>1</v>
      </c>
      <c r="D358" s="4">
        <v>0</v>
      </c>
      <c r="E358" s="4">
        <v>0</v>
      </c>
      <c r="F358" s="4">
        <v>0</v>
      </c>
      <c r="G358" s="8" t="s">
        <v>354</v>
      </c>
      <c r="H358" s="5" t="s">
        <v>11</v>
      </c>
      <c r="I358" s="4" t="s">
        <v>11</v>
      </c>
    </row>
    <row r="359" spans="1:9" x14ac:dyDescent="0.25">
      <c r="A359" s="4">
        <v>2020</v>
      </c>
      <c r="B359" s="7" t="s">
        <v>18</v>
      </c>
      <c r="C359" s="4">
        <v>1</v>
      </c>
      <c r="D359" s="4">
        <v>0</v>
      </c>
      <c r="E359" s="4">
        <v>0</v>
      </c>
      <c r="F359" s="4">
        <v>0</v>
      </c>
      <c r="G359" s="8" t="s">
        <v>355</v>
      </c>
      <c r="H359" s="5" t="s">
        <v>11</v>
      </c>
      <c r="I359" s="4" t="s">
        <v>11</v>
      </c>
    </row>
    <row r="360" spans="1:9" ht="30" x14ac:dyDescent="0.25">
      <c r="A360" s="4">
        <v>2020</v>
      </c>
      <c r="B360" s="7" t="s">
        <v>18</v>
      </c>
      <c r="C360" s="4">
        <v>1</v>
      </c>
      <c r="D360" s="4">
        <v>0</v>
      </c>
      <c r="E360" s="4">
        <v>0</v>
      </c>
      <c r="F360" s="4">
        <v>0</v>
      </c>
      <c r="G360" s="8" t="s">
        <v>343</v>
      </c>
      <c r="H360" s="5" t="s">
        <v>11</v>
      </c>
      <c r="I360" s="4" t="s">
        <v>11</v>
      </c>
    </row>
    <row r="361" spans="1:9" x14ac:dyDescent="0.25">
      <c r="A361" s="4">
        <v>2020</v>
      </c>
      <c r="B361" s="7" t="s">
        <v>26</v>
      </c>
      <c r="C361" s="4">
        <v>1</v>
      </c>
      <c r="D361" s="4">
        <v>0</v>
      </c>
      <c r="E361" s="4">
        <v>0</v>
      </c>
      <c r="F361" s="4">
        <v>0</v>
      </c>
      <c r="G361" s="8" t="s">
        <v>259</v>
      </c>
      <c r="H361" s="5" t="s">
        <v>11</v>
      </c>
      <c r="I361" s="4" t="s">
        <v>11</v>
      </c>
    </row>
    <row r="362" spans="1:9" x14ac:dyDescent="0.25">
      <c r="A362" s="4">
        <v>2020</v>
      </c>
      <c r="B362" s="7" t="s">
        <v>26</v>
      </c>
      <c r="C362" s="4">
        <v>3</v>
      </c>
      <c r="D362" s="4">
        <v>0</v>
      </c>
      <c r="E362" s="4">
        <v>0</v>
      </c>
      <c r="F362" s="4">
        <v>0</v>
      </c>
      <c r="G362" s="8" t="s">
        <v>260</v>
      </c>
      <c r="H362" s="5" t="s">
        <v>11</v>
      </c>
      <c r="I362" s="4" t="s">
        <v>11</v>
      </c>
    </row>
    <row r="363" spans="1:9" x14ac:dyDescent="0.25">
      <c r="A363" s="4">
        <v>2020</v>
      </c>
      <c r="B363" s="7" t="s">
        <v>26</v>
      </c>
      <c r="C363" s="4">
        <v>0</v>
      </c>
      <c r="D363" s="4">
        <v>1</v>
      </c>
      <c r="E363" s="4">
        <v>0</v>
      </c>
      <c r="F363" s="4">
        <v>0</v>
      </c>
      <c r="G363" s="8" t="s">
        <v>261</v>
      </c>
      <c r="H363" s="5" t="s">
        <v>11</v>
      </c>
      <c r="I363" s="4" t="s">
        <v>11</v>
      </c>
    </row>
    <row r="364" spans="1:9" x14ac:dyDescent="0.25">
      <c r="A364" s="4">
        <v>2020</v>
      </c>
      <c r="B364" s="7" t="s">
        <v>26</v>
      </c>
      <c r="C364" s="4">
        <v>0</v>
      </c>
      <c r="D364" s="4">
        <v>1</v>
      </c>
      <c r="E364" s="4">
        <v>0</v>
      </c>
      <c r="F364" s="4">
        <v>0</v>
      </c>
      <c r="G364" s="8" t="s">
        <v>262</v>
      </c>
      <c r="H364" s="5" t="s">
        <v>11</v>
      </c>
      <c r="I364" s="4" t="s">
        <v>11</v>
      </c>
    </row>
    <row r="365" spans="1:9" x14ac:dyDescent="0.25">
      <c r="A365" s="4">
        <v>2020</v>
      </c>
      <c r="B365" s="7" t="s">
        <v>30</v>
      </c>
      <c r="C365" s="4">
        <v>1</v>
      </c>
      <c r="D365" s="4">
        <v>0</v>
      </c>
      <c r="E365" s="4">
        <v>0</v>
      </c>
      <c r="F365" s="4">
        <v>0</v>
      </c>
      <c r="G365" s="8" t="s">
        <v>326</v>
      </c>
      <c r="H365" s="5" t="s">
        <v>11</v>
      </c>
      <c r="I365" s="4" t="s">
        <v>11</v>
      </c>
    </row>
    <row r="366" spans="1:9" ht="30" x14ac:dyDescent="0.25">
      <c r="A366" s="4">
        <v>2020</v>
      </c>
      <c r="B366" s="7" t="s">
        <v>30</v>
      </c>
      <c r="C366" s="4">
        <v>1</v>
      </c>
      <c r="D366" s="4">
        <v>0</v>
      </c>
      <c r="E366" s="4">
        <v>0</v>
      </c>
      <c r="F366" s="4">
        <v>0</v>
      </c>
      <c r="G366" s="8" t="s">
        <v>327</v>
      </c>
      <c r="H366" s="5" t="s">
        <v>11</v>
      </c>
      <c r="I366" s="4" t="s">
        <v>11</v>
      </c>
    </row>
    <row r="367" spans="1:9" x14ac:dyDescent="0.25">
      <c r="A367" s="4">
        <v>2020</v>
      </c>
      <c r="B367" s="7" t="s">
        <v>30</v>
      </c>
      <c r="C367" s="4">
        <v>1</v>
      </c>
      <c r="D367" s="4">
        <v>0</v>
      </c>
      <c r="E367" s="4">
        <v>0</v>
      </c>
      <c r="F367" s="4">
        <v>0</v>
      </c>
      <c r="G367" s="8" t="s">
        <v>328</v>
      </c>
      <c r="H367" s="5" t="s">
        <v>11</v>
      </c>
      <c r="I367" s="4" t="s">
        <v>11</v>
      </c>
    </row>
    <row r="368" spans="1:9" ht="60" x14ac:dyDescent="0.25">
      <c r="A368" s="4">
        <v>2020</v>
      </c>
      <c r="B368" s="7" t="s">
        <v>30</v>
      </c>
      <c r="C368" s="4">
        <v>0</v>
      </c>
      <c r="D368" s="4">
        <v>0</v>
      </c>
      <c r="E368" s="4">
        <v>1</v>
      </c>
      <c r="F368" s="4">
        <v>0</v>
      </c>
      <c r="G368" s="8" t="s">
        <v>329</v>
      </c>
      <c r="H368" s="5" t="s">
        <v>11</v>
      </c>
      <c r="I368" s="4" t="s">
        <v>11</v>
      </c>
    </row>
    <row r="369" spans="1:9" ht="30" x14ac:dyDescent="0.25">
      <c r="A369" s="4">
        <v>2020</v>
      </c>
      <c r="B369" s="7" t="s">
        <v>30</v>
      </c>
      <c r="C369" s="4">
        <v>0</v>
      </c>
      <c r="D369" s="4">
        <v>0</v>
      </c>
      <c r="E369" s="4">
        <v>1</v>
      </c>
      <c r="F369" s="4">
        <v>0</v>
      </c>
      <c r="G369" s="8" t="s">
        <v>330</v>
      </c>
      <c r="H369" s="5" t="s">
        <v>11</v>
      </c>
      <c r="I369" s="4" t="s">
        <v>11</v>
      </c>
    </row>
    <row r="370" spans="1:9" ht="45" x14ac:dyDescent="0.25">
      <c r="A370" s="4">
        <v>2020</v>
      </c>
      <c r="B370" s="7" t="s">
        <v>30</v>
      </c>
      <c r="C370" s="4">
        <v>0</v>
      </c>
      <c r="D370" s="4">
        <v>0</v>
      </c>
      <c r="E370" s="4">
        <v>0</v>
      </c>
      <c r="F370" s="4">
        <v>0</v>
      </c>
      <c r="G370" s="8" t="s">
        <v>331</v>
      </c>
      <c r="H370" s="5" t="s">
        <v>11</v>
      </c>
      <c r="I370" s="4" t="s">
        <v>11</v>
      </c>
    </row>
    <row r="371" spans="1:9" x14ac:dyDescent="0.25">
      <c r="A371" s="4">
        <v>2020</v>
      </c>
      <c r="B371" s="7" t="s">
        <v>36</v>
      </c>
      <c r="C371" s="4">
        <v>1</v>
      </c>
      <c r="D371" s="4">
        <v>0</v>
      </c>
      <c r="E371" s="4">
        <v>0</v>
      </c>
      <c r="F371" s="4">
        <v>0</v>
      </c>
      <c r="G371" s="8" t="s">
        <v>359</v>
      </c>
      <c r="H371" s="5" t="s">
        <v>11</v>
      </c>
      <c r="I371" s="4" t="s">
        <v>11</v>
      </c>
    </row>
    <row r="372" spans="1:9" x14ac:dyDescent="0.25">
      <c r="A372" s="4">
        <v>2020</v>
      </c>
      <c r="B372" s="7" t="s">
        <v>36</v>
      </c>
      <c r="C372" s="4">
        <v>4</v>
      </c>
      <c r="D372" s="4">
        <v>0</v>
      </c>
      <c r="E372" s="4">
        <v>0</v>
      </c>
      <c r="F372" s="4">
        <v>0</v>
      </c>
      <c r="G372" s="8" t="s">
        <v>303</v>
      </c>
      <c r="H372" s="5" t="s">
        <v>11</v>
      </c>
      <c r="I372" s="4" t="s">
        <v>11</v>
      </c>
    </row>
    <row r="373" spans="1:9" x14ac:dyDescent="0.25">
      <c r="A373" s="4">
        <v>2020</v>
      </c>
      <c r="B373" s="7" t="s">
        <v>36</v>
      </c>
      <c r="C373" s="4">
        <v>2</v>
      </c>
      <c r="D373" s="4">
        <v>0</v>
      </c>
      <c r="E373" s="4">
        <v>0</v>
      </c>
      <c r="F373" s="4">
        <v>0</v>
      </c>
      <c r="G373" s="8" t="s">
        <v>304</v>
      </c>
      <c r="H373" s="5" t="s">
        <v>11</v>
      </c>
      <c r="I373" s="4" t="s">
        <v>11</v>
      </c>
    </row>
    <row r="374" spans="1:9" x14ac:dyDescent="0.25">
      <c r="A374" s="4">
        <v>2020</v>
      </c>
      <c r="B374" s="7" t="s">
        <v>36</v>
      </c>
      <c r="C374" s="4">
        <v>10</v>
      </c>
      <c r="D374" s="4">
        <v>0</v>
      </c>
      <c r="E374" s="4">
        <v>0</v>
      </c>
      <c r="F374" s="4">
        <v>0</v>
      </c>
      <c r="G374" s="8" t="s">
        <v>229</v>
      </c>
      <c r="H374" s="5" t="s">
        <v>11</v>
      </c>
      <c r="I374" s="4" t="s">
        <v>11</v>
      </c>
    </row>
    <row r="375" spans="1:9" x14ac:dyDescent="0.25">
      <c r="A375" s="4">
        <v>2020</v>
      </c>
      <c r="B375" s="7" t="s">
        <v>36</v>
      </c>
      <c r="C375" s="4">
        <v>0</v>
      </c>
      <c r="D375" s="4">
        <v>5</v>
      </c>
      <c r="E375" s="4">
        <v>0</v>
      </c>
      <c r="F375" s="4">
        <v>0</v>
      </c>
      <c r="G375" s="8" t="s">
        <v>360</v>
      </c>
      <c r="H375" s="5" t="s">
        <v>11</v>
      </c>
      <c r="I375" s="4" t="s">
        <v>11</v>
      </c>
    </row>
    <row r="376" spans="1:9" x14ac:dyDescent="0.25">
      <c r="A376" s="4">
        <v>2020</v>
      </c>
      <c r="B376" s="7" t="s">
        <v>36</v>
      </c>
      <c r="C376" s="4">
        <v>3</v>
      </c>
      <c r="D376" s="4">
        <v>0</v>
      </c>
      <c r="E376" s="4">
        <v>0</v>
      </c>
      <c r="F376" s="4">
        <v>0</v>
      </c>
      <c r="G376" s="8" t="s">
        <v>310</v>
      </c>
      <c r="H376" s="5" t="s">
        <v>11</v>
      </c>
      <c r="I376" s="4" t="s">
        <v>11</v>
      </c>
    </row>
    <row r="377" spans="1:9" x14ac:dyDescent="0.25">
      <c r="A377" s="4">
        <v>2020</v>
      </c>
      <c r="B377" s="7" t="s">
        <v>41</v>
      </c>
      <c r="C377" s="4">
        <v>2</v>
      </c>
      <c r="D377" s="4">
        <v>0</v>
      </c>
      <c r="E377" s="4">
        <v>0</v>
      </c>
      <c r="F377" s="4">
        <v>0</v>
      </c>
      <c r="G377" s="8" t="s">
        <v>306</v>
      </c>
      <c r="H377" s="5" t="s">
        <v>11</v>
      </c>
      <c r="I377" s="4" t="s">
        <v>11</v>
      </c>
    </row>
    <row r="378" spans="1:9" x14ac:dyDescent="0.25">
      <c r="A378" s="4">
        <v>2020</v>
      </c>
      <c r="B378" s="7" t="s">
        <v>41</v>
      </c>
      <c r="C378" s="4">
        <v>11</v>
      </c>
      <c r="D378" s="4">
        <v>0</v>
      </c>
      <c r="E378" s="4">
        <v>0</v>
      </c>
      <c r="F378" s="4">
        <v>0</v>
      </c>
      <c r="G378" s="8" t="s">
        <v>274</v>
      </c>
      <c r="H378" s="5" t="s">
        <v>11</v>
      </c>
      <c r="I378" s="4" t="s">
        <v>11</v>
      </c>
    </row>
    <row r="379" spans="1:9" x14ac:dyDescent="0.25">
      <c r="A379" s="4">
        <v>2020</v>
      </c>
      <c r="B379" s="7" t="s">
        <v>41</v>
      </c>
      <c r="C379" s="4">
        <v>0</v>
      </c>
      <c r="D379" s="4">
        <v>0</v>
      </c>
      <c r="E379" s="4">
        <v>5</v>
      </c>
      <c r="F379" s="4">
        <v>0</v>
      </c>
      <c r="G379" s="8" t="s">
        <v>275</v>
      </c>
      <c r="H379" s="5" t="s">
        <v>11</v>
      </c>
      <c r="I379" s="4" t="s">
        <v>11</v>
      </c>
    </row>
    <row r="380" spans="1:9" x14ac:dyDescent="0.25">
      <c r="A380" s="4">
        <v>2020</v>
      </c>
      <c r="B380" s="7" t="s">
        <v>41</v>
      </c>
      <c r="C380" s="4">
        <v>0</v>
      </c>
      <c r="D380" s="4">
        <v>3</v>
      </c>
      <c r="E380" s="4">
        <v>0</v>
      </c>
      <c r="F380" s="4">
        <v>0</v>
      </c>
      <c r="G380" s="8" t="s">
        <v>308</v>
      </c>
      <c r="H380" s="5" t="s">
        <v>11</v>
      </c>
      <c r="I380" s="4" t="s">
        <v>11</v>
      </c>
    </row>
    <row r="381" spans="1:9" x14ac:dyDescent="0.25">
      <c r="A381" s="4">
        <v>2020</v>
      </c>
      <c r="B381" s="7" t="s">
        <v>41</v>
      </c>
      <c r="C381" s="4">
        <v>3</v>
      </c>
      <c r="D381" s="4">
        <v>0</v>
      </c>
      <c r="E381" s="4">
        <v>0</v>
      </c>
      <c r="F381" s="4">
        <v>0</v>
      </c>
      <c r="G381" s="8" t="s">
        <v>361</v>
      </c>
      <c r="H381" s="5" t="s">
        <v>11</v>
      </c>
      <c r="I381" s="4" t="s">
        <v>11</v>
      </c>
    </row>
    <row r="382" spans="1:9" ht="255" x14ac:dyDescent="0.25">
      <c r="A382" s="4">
        <v>2020</v>
      </c>
      <c r="B382" s="7" t="s">
        <v>48</v>
      </c>
      <c r="C382" s="4">
        <v>0</v>
      </c>
      <c r="D382" s="4">
        <v>1</v>
      </c>
      <c r="E382" s="4">
        <v>0</v>
      </c>
      <c r="F382" s="4">
        <v>0</v>
      </c>
      <c r="G382" s="8" t="s">
        <v>362</v>
      </c>
      <c r="H382" s="5" t="s">
        <v>11</v>
      </c>
      <c r="I382" s="4" t="s">
        <v>11</v>
      </c>
    </row>
    <row r="383" spans="1:9" ht="45" x14ac:dyDescent="0.25">
      <c r="A383" s="4">
        <v>2020</v>
      </c>
      <c r="B383" s="7" t="s">
        <v>48</v>
      </c>
      <c r="C383" s="4">
        <v>0</v>
      </c>
      <c r="D383" s="4">
        <v>1</v>
      </c>
      <c r="E383" s="4">
        <v>0</v>
      </c>
      <c r="F383" s="4">
        <v>0</v>
      </c>
      <c r="G383" s="8" t="s">
        <v>363</v>
      </c>
      <c r="H383" s="5" t="s">
        <v>11</v>
      </c>
      <c r="I383" s="4" t="s">
        <v>11</v>
      </c>
    </row>
    <row r="384" spans="1:9" ht="120" x14ac:dyDescent="0.25">
      <c r="A384" s="4">
        <v>2020</v>
      </c>
      <c r="B384" s="7" t="s">
        <v>48</v>
      </c>
      <c r="C384" s="4">
        <v>0</v>
      </c>
      <c r="D384" s="4">
        <v>1</v>
      </c>
      <c r="E384" s="4">
        <v>0</v>
      </c>
      <c r="F384" s="4">
        <v>0</v>
      </c>
      <c r="G384" s="8" t="s">
        <v>364</v>
      </c>
      <c r="H384" s="5" t="s">
        <v>11</v>
      </c>
      <c r="I384" s="4" t="s">
        <v>11</v>
      </c>
    </row>
    <row r="385" spans="1:9" ht="60" x14ac:dyDescent="0.25">
      <c r="A385" s="4">
        <v>2020</v>
      </c>
      <c r="B385" s="7" t="s">
        <v>48</v>
      </c>
      <c r="C385" s="4">
        <v>0</v>
      </c>
      <c r="D385" s="4">
        <v>1</v>
      </c>
      <c r="E385" s="4">
        <v>0</v>
      </c>
      <c r="F385" s="4">
        <v>0</v>
      </c>
      <c r="G385" s="8" t="s">
        <v>365</v>
      </c>
      <c r="H385" s="5" t="s">
        <v>11</v>
      </c>
      <c r="I385" s="4" t="s">
        <v>11</v>
      </c>
    </row>
    <row r="386" spans="1:9" ht="60" x14ac:dyDescent="0.25">
      <c r="A386" s="4">
        <v>2020</v>
      </c>
      <c r="B386" s="7" t="s">
        <v>48</v>
      </c>
      <c r="C386" s="4">
        <v>0</v>
      </c>
      <c r="D386" s="4">
        <v>1</v>
      </c>
      <c r="E386" s="4">
        <v>0</v>
      </c>
      <c r="F386" s="4">
        <v>0</v>
      </c>
      <c r="G386" s="8" t="s">
        <v>366</v>
      </c>
      <c r="H386" s="5" t="s">
        <v>11</v>
      </c>
      <c r="I386" s="4" t="s">
        <v>11</v>
      </c>
    </row>
    <row r="387" spans="1:9" x14ac:dyDescent="0.25">
      <c r="A387" s="4">
        <v>2020</v>
      </c>
      <c r="B387" s="7" t="s">
        <v>48</v>
      </c>
      <c r="C387" s="4">
        <v>1</v>
      </c>
      <c r="D387" s="4">
        <v>0</v>
      </c>
      <c r="E387" s="4">
        <v>0</v>
      </c>
      <c r="F387" s="4">
        <v>0</v>
      </c>
      <c r="G387" s="8" t="s">
        <v>367</v>
      </c>
      <c r="H387" s="5" t="s">
        <v>11</v>
      </c>
      <c r="I387" s="4" t="s">
        <v>11</v>
      </c>
    </row>
    <row r="388" spans="1:9" ht="30" x14ac:dyDescent="0.25">
      <c r="A388" s="4">
        <v>2020</v>
      </c>
      <c r="B388" s="7" t="s">
        <v>48</v>
      </c>
      <c r="C388" s="4">
        <v>0</v>
      </c>
      <c r="D388" s="4">
        <v>0</v>
      </c>
      <c r="E388" s="4">
        <v>15</v>
      </c>
      <c r="F388" s="4">
        <v>0</v>
      </c>
      <c r="G388" s="8" t="s">
        <v>368</v>
      </c>
      <c r="H388" s="5" t="s">
        <v>11</v>
      </c>
      <c r="I388" s="4" t="s">
        <v>11</v>
      </c>
    </row>
    <row r="389" spans="1:9" ht="45" x14ac:dyDescent="0.25">
      <c r="A389" s="4">
        <v>2020</v>
      </c>
      <c r="B389" s="7" t="s">
        <v>58</v>
      </c>
      <c r="C389" s="4">
        <v>0</v>
      </c>
      <c r="D389" s="4">
        <v>1</v>
      </c>
      <c r="E389" s="4">
        <v>0</v>
      </c>
      <c r="F389" s="4">
        <v>0</v>
      </c>
      <c r="G389" s="8" t="s">
        <v>369</v>
      </c>
      <c r="H389" s="5" t="s">
        <v>11</v>
      </c>
      <c r="I389" s="4" t="s">
        <v>11</v>
      </c>
    </row>
    <row r="390" spans="1:9" ht="45" x14ac:dyDescent="0.25">
      <c r="A390" s="4">
        <v>2020</v>
      </c>
      <c r="B390" s="7" t="s">
        <v>58</v>
      </c>
      <c r="C390" s="4">
        <v>0</v>
      </c>
      <c r="D390" s="4">
        <v>1</v>
      </c>
      <c r="E390" s="4">
        <v>0</v>
      </c>
      <c r="F390" s="4">
        <v>0</v>
      </c>
      <c r="G390" s="8" t="s">
        <v>370</v>
      </c>
      <c r="H390" s="5" t="s">
        <v>11</v>
      </c>
      <c r="I390" s="4" t="s">
        <v>11</v>
      </c>
    </row>
    <row r="391" spans="1:9" x14ac:dyDescent="0.25">
      <c r="A391" s="4">
        <v>2020</v>
      </c>
      <c r="B391" s="7" t="s">
        <v>58</v>
      </c>
      <c r="C391" s="4">
        <v>17</v>
      </c>
      <c r="D391" s="4">
        <v>0</v>
      </c>
      <c r="E391" s="4">
        <v>0</v>
      </c>
      <c r="F391" s="4">
        <v>0</v>
      </c>
      <c r="G391" s="8" t="s">
        <v>334</v>
      </c>
      <c r="H391" s="5" t="s">
        <v>11</v>
      </c>
      <c r="I391" s="4" t="s">
        <v>11</v>
      </c>
    </row>
    <row r="392" spans="1:9" x14ac:dyDescent="0.25">
      <c r="A392" s="4">
        <v>2020</v>
      </c>
      <c r="B392" s="7" t="s">
        <v>80</v>
      </c>
      <c r="C392" s="4">
        <v>0</v>
      </c>
      <c r="D392" s="4">
        <v>1</v>
      </c>
      <c r="E392" s="4">
        <v>0</v>
      </c>
      <c r="F392" s="4">
        <v>0</v>
      </c>
      <c r="G392" s="8" t="s">
        <v>371</v>
      </c>
      <c r="H392" s="5" t="s">
        <v>11</v>
      </c>
      <c r="I392" s="4" t="s">
        <v>11</v>
      </c>
    </row>
    <row r="393" spans="1:9" ht="30" x14ac:dyDescent="0.25">
      <c r="A393" s="4">
        <v>2020</v>
      </c>
      <c r="B393" s="7" t="s">
        <v>80</v>
      </c>
      <c r="C393" s="4">
        <v>0</v>
      </c>
      <c r="D393" s="4">
        <v>1</v>
      </c>
      <c r="E393" s="4">
        <v>0</v>
      </c>
      <c r="F393" s="4">
        <v>0</v>
      </c>
      <c r="G393" s="8" t="s">
        <v>372</v>
      </c>
      <c r="H393" s="5" t="s">
        <v>11</v>
      </c>
      <c r="I393" s="4" t="s">
        <v>11</v>
      </c>
    </row>
    <row r="394" spans="1:9" ht="30" x14ac:dyDescent="0.25">
      <c r="A394" s="4">
        <v>2020</v>
      </c>
      <c r="B394" s="7" t="s">
        <v>80</v>
      </c>
      <c r="C394" s="4">
        <v>0</v>
      </c>
      <c r="D394" s="4">
        <v>1</v>
      </c>
      <c r="E394" s="4">
        <v>0</v>
      </c>
      <c r="F394" s="4">
        <v>0</v>
      </c>
      <c r="G394" s="8" t="s">
        <v>373</v>
      </c>
      <c r="H394" s="5" t="s">
        <v>11</v>
      </c>
      <c r="I394" s="4" t="s">
        <v>11</v>
      </c>
    </row>
    <row r="395" spans="1:9" x14ac:dyDescent="0.25">
      <c r="A395" s="4">
        <v>2020</v>
      </c>
      <c r="B395" s="7" t="s">
        <v>80</v>
      </c>
      <c r="C395" s="4">
        <v>0</v>
      </c>
      <c r="D395" s="4">
        <v>0</v>
      </c>
      <c r="E395" s="4">
        <v>0</v>
      </c>
      <c r="F395" s="4">
        <v>0</v>
      </c>
      <c r="G395" s="8" t="s">
        <v>374</v>
      </c>
      <c r="H395" s="5" t="s">
        <v>11</v>
      </c>
      <c r="I395" s="4" t="s">
        <v>11</v>
      </c>
    </row>
    <row r="396" spans="1:9" ht="30" x14ac:dyDescent="0.25">
      <c r="A396" s="4">
        <v>2020</v>
      </c>
      <c r="B396" s="7" t="s">
        <v>80</v>
      </c>
      <c r="C396" s="4">
        <v>0</v>
      </c>
      <c r="D396" s="4">
        <v>0</v>
      </c>
      <c r="E396" s="4">
        <v>0</v>
      </c>
      <c r="F396" s="4">
        <v>0</v>
      </c>
      <c r="G396" s="8" t="s">
        <v>375</v>
      </c>
      <c r="H396" s="5" t="s">
        <v>11</v>
      </c>
      <c r="I396" s="4" t="s">
        <v>11</v>
      </c>
    </row>
    <row r="397" spans="1:9" x14ac:dyDescent="0.25">
      <c r="A397" s="4">
        <v>2020</v>
      </c>
      <c r="B397" s="7" t="s">
        <v>80</v>
      </c>
      <c r="C397" s="4">
        <v>0</v>
      </c>
      <c r="D397" s="4">
        <v>0</v>
      </c>
      <c r="E397" s="4">
        <v>0</v>
      </c>
      <c r="F397" s="4">
        <v>0</v>
      </c>
      <c r="G397" s="8" t="s">
        <v>376</v>
      </c>
      <c r="H397" s="5" t="s">
        <v>11</v>
      </c>
      <c r="I397" s="4" t="s">
        <v>11</v>
      </c>
    </row>
    <row r="398" spans="1:9" x14ac:dyDescent="0.25">
      <c r="A398" s="4">
        <v>2020</v>
      </c>
      <c r="B398" s="7" t="s">
        <v>80</v>
      </c>
      <c r="C398" s="4">
        <v>1</v>
      </c>
      <c r="D398" s="4">
        <v>0</v>
      </c>
      <c r="E398" s="4">
        <v>0</v>
      </c>
      <c r="F398" s="4">
        <v>0</v>
      </c>
      <c r="G398" s="8" t="s">
        <v>377</v>
      </c>
      <c r="H398" s="5" t="s">
        <v>11</v>
      </c>
      <c r="I398" s="4" t="s">
        <v>11</v>
      </c>
    </row>
    <row r="399" spans="1:9" x14ac:dyDescent="0.25">
      <c r="A399" s="4">
        <v>2020</v>
      </c>
      <c r="B399" s="7" t="s">
        <v>80</v>
      </c>
      <c r="C399" s="4">
        <v>1</v>
      </c>
      <c r="D399" s="4">
        <v>0</v>
      </c>
      <c r="E399" s="4">
        <v>0</v>
      </c>
      <c r="F399" s="4">
        <v>0</v>
      </c>
      <c r="G399" s="8" t="s">
        <v>274</v>
      </c>
      <c r="H399" s="5" t="s">
        <v>11</v>
      </c>
      <c r="I399" s="4" t="s">
        <v>11</v>
      </c>
    </row>
    <row r="400" spans="1:9" ht="30" x14ac:dyDescent="0.25">
      <c r="A400" s="4">
        <v>2020</v>
      </c>
      <c r="B400" s="7" t="s">
        <v>80</v>
      </c>
      <c r="C400" s="4">
        <v>1</v>
      </c>
      <c r="D400" s="4">
        <v>0</v>
      </c>
      <c r="E400" s="4">
        <v>0</v>
      </c>
      <c r="F400" s="4">
        <v>0</v>
      </c>
      <c r="G400" s="8" t="s">
        <v>378</v>
      </c>
      <c r="H400" s="5" t="s">
        <v>11</v>
      </c>
      <c r="I400" s="4" t="s">
        <v>11</v>
      </c>
    </row>
    <row r="401" spans="1:9" x14ac:dyDescent="0.25">
      <c r="A401" s="4">
        <v>2020</v>
      </c>
      <c r="B401" s="7" t="s">
        <v>80</v>
      </c>
      <c r="C401" s="4">
        <v>1</v>
      </c>
      <c r="D401" s="4">
        <v>0</v>
      </c>
      <c r="E401" s="4">
        <v>0</v>
      </c>
      <c r="F401" s="4">
        <v>0</v>
      </c>
      <c r="G401" s="8" t="s">
        <v>379</v>
      </c>
      <c r="H401" s="5" t="s">
        <v>11</v>
      </c>
      <c r="I401" s="4" t="s">
        <v>11</v>
      </c>
    </row>
    <row r="402" spans="1:9" x14ac:dyDescent="0.25">
      <c r="A402" s="4">
        <v>2021</v>
      </c>
      <c r="B402" s="7" t="s">
        <v>380</v>
      </c>
      <c r="C402" s="4">
        <v>1</v>
      </c>
      <c r="D402" s="4">
        <v>1</v>
      </c>
      <c r="E402" s="4">
        <v>0</v>
      </c>
      <c r="F402" s="4">
        <v>0</v>
      </c>
      <c r="G402" s="8" t="s">
        <v>381</v>
      </c>
      <c r="H402" s="5" t="s">
        <v>11</v>
      </c>
      <c r="I402" s="7" t="s">
        <v>382</v>
      </c>
    </row>
    <row r="403" spans="1:9" x14ac:dyDescent="0.25">
      <c r="A403" s="4">
        <v>2021</v>
      </c>
      <c r="B403" s="7" t="s">
        <v>383</v>
      </c>
      <c r="C403" s="4">
        <v>1</v>
      </c>
      <c r="D403" s="4">
        <v>1</v>
      </c>
      <c r="E403" s="4">
        <v>0</v>
      </c>
      <c r="F403" s="4">
        <v>0</v>
      </c>
      <c r="G403" s="8" t="s">
        <v>384</v>
      </c>
      <c r="H403" s="5" t="s">
        <v>11</v>
      </c>
      <c r="I403" s="4" t="s">
        <v>11</v>
      </c>
    </row>
    <row r="404" spans="1:9" x14ac:dyDescent="0.25">
      <c r="A404" s="4">
        <v>2021</v>
      </c>
      <c r="B404" s="7" t="s">
        <v>380</v>
      </c>
      <c r="C404" s="4">
        <v>1</v>
      </c>
      <c r="D404" s="4">
        <v>1</v>
      </c>
      <c r="E404" s="4">
        <v>0</v>
      </c>
      <c r="F404" s="4">
        <v>0</v>
      </c>
      <c r="G404" s="8" t="s">
        <v>385</v>
      </c>
      <c r="H404" s="5" t="s">
        <v>11</v>
      </c>
      <c r="I404" s="4" t="s">
        <v>11</v>
      </c>
    </row>
    <row r="405" spans="1:9" ht="30" x14ac:dyDescent="0.25">
      <c r="A405" s="4">
        <v>2021</v>
      </c>
      <c r="B405" s="7" t="s">
        <v>9</v>
      </c>
      <c r="C405" s="4">
        <v>0</v>
      </c>
      <c r="D405" s="4">
        <v>1</v>
      </c>
      <c r="E405" s="4">
        <v>0</v>
      </c>
      <c r="F405" s="4">
        <v>0</v>
      </c>
      <c r="G405" s="8" t="s">
        <v>386</v>
      </c>
      <c r="H405" s="5" t="s">
        <v>11</v>
      </c>
      <c r="I405" s="4" t="s">
        <v>11</v>
      </c>
    </row>
    <row r="406" spans="1:9" x14ac:dyDescent="0.25">
      <c r="A406" s="4">
        <v>2021</v>
      </c>
      <c r="B406" s="7" t="s">
        <v>9</v>
      </c>
      <c r="C406" s="4">
        <v>1</v>
      </c>
      <c r="D406" s="4">
        <v>1</v>
      </c>
      <c r="E406" s="4">
        <v>0</v>
      </c>
      <c r="F406" s="4">
        <v>0</v>
      </c>
      <c r="G406" s="8" t="s">
        <v>387</v>
      </c>
      <c r="H406" s="5" t="s">
        <v>11</v>
      </c>
      <c r="I406" s="4" t="s">
        <v>11</v>
      </c>
    </row>
    <row r="407" spans="1:9" x14ac:dyDescent="0.25">
      <c r="A407" s="4">
        <v>2021</v>
      </c>
      <c r="B407" s="7" t="s">
        <v>9</v>
      </c>
      <c r="C407" s="4">
        <v>1</v>
      </c>
      <c r="D407" s="4">
        <v>1</v>
      </c>
      <c r="E407" s="4">
        <v>0</v>
      </c>
      <c r="F407" s="4">
        <v>0</v>
      </c>
      <c r="G407" s="8" t="s">
        <v>388</v>
      </c>
      <c r="H407" s="5" t="s">
        <v>11</v>
      </c>
      <c r="I407" s="4" t="s">
        <v>11</v>
      </c>
    </row>
    <row r="408" spans="1:9" x14ac:dyDescent="0.25">
      <c r="A408" s="4">
        <v>2021</v>
      </c>
      <c r="B408" s="7" t="s">
        <v>380</v>
      </c>
      <c r="C408" s="4">
        <v>1</v>
      </c>
      <c r="D408" s="4">
        <v>1</v>
      </c>
      <c r="E408" s="4">
        <v>0</v>
      </c>
      <c r="F408" s="4">
        <v>0</v>
      </c>
      <c r="G408" s="8" t="s">
        <v>389</v>
      </c>
      <c r="H408" s="5" t="s">
        <v>11</v>
      </c>
      <c r="I408" s="4" t="s">
        <v>11</v>
      </c>
    </row>
    <row r="409" spans="1:9" x14ac:dyDescent="0.25">
      <c r="A409" s="4">
        <v>2021</v>
      </c>
      <c r="B409" s="7" t="s">
        <v>380</v>
      </c>
      <c r="C409" s="4">
        <v>1</v>
      </c>
      <c r="D409" s="4">
        <v>1</v>
      </c>
      <c r="E409" s="4">
        <v>0</v>
      </c>
      <c r="F409" s="4">
        <v>0</v>
      </c>
      <c r="G409" s="8" t="s">
        <v>390</v>
      </c>
      <c r="H409" s="5" t="s">
        <v>11</v>
      </c>
      <c r="I409" s="4" t="s">
        <v>11</v>
      </c>
    </row>
    <row r="410" spans="1:9" ht="30" x14ac:dyDescent="0.25">
      <c r="A410" s="4">
        <v>2021</v>
      </c>
      <c r="B410" s="7" t="s">
        <v>9</v>
      </c>
      <c r="C410" s="4">
        <v>1</v>
      </c>
      <c r="D410" s="4">
        <v>1</v>
      </c>
      <c r="E410" s="4">
        <v>0</v>
      </c>
      <c r="F410" s="4">
        <v>0</v>
      </c>
      <c r="G410" s="5" t="s">
        <v>391</v>
      </c>
      <c r="H410" s="5" t="s">
        <v>11</v>
      </c>
      <c r="I410" s="4" t="s">
        <v>11</v>
      </c>
    </row>
    <row r="411" spans="1:9" x14ac:dyDescent="0.25">
      <c r="A411" s="4">
        <v>2021</v>
      </c>
      <c r="B411" s="7" t="s">
        <v>9</v>
      </c>
      <c r="C411" s="4">
        <v>1</v>
      </c>
      <c r="D411" s="4">
        <v>1</v>
      </c>
      <c r="E411" s="4">
        <v>0</v>
      </c>
      <c r="F411" s="4">
        <v>0</v>
      </c>
      <c r="G411" s="8" t="s">
        <v>392</v>
      </c>
      <c r="H411" s="5" t="s">
        <v>11</v>
      </c>
      <c r="I411" s="4" t="s">
        <v>11</v>
      </c>
    </row>
    <row r="412" spans="1:9" x14ac:dyDescent="0.25">
      <c r="A412" s="4">
        <v>2021</v>
      </c>
      <c r="B412" s="7" t="s">
        <v>380</v>
      </c>
      <c r="C412" s="4">
        <v>1</v>
      </c>
      <c r="D412" s="4">
        <v>1</v>
      </c>
      <c r="E412" s="4">
        <v>0</v>
      </c>
      <c r="F412" s="4">
        <v>0</v>
      </c>
      <c r="G412" s="8" t="s">
        <v>393</v>
      </c>
      <c r="H412" s="5" t="s">
        <v>11</v>
      </c>
      <c r="I412" s="4" t="s">
        <v>11</v>
      </c>
    </row>
    <row r="413" spans="1:9" x14ac:dyDescent="0.25">
      <c r="A413" s="4">
        <v>2021</v>
      </c>
      <c r="B413" s="7" t="s">
        <v>380</v>
      </c>
      <c r="C413" s="4">
        <v>1</v>
      </c>
      <c r="D413" s="4">
        <v>1</v>
      </c>
      <c r="E413" s="4">
        <v>0</v>
      </c>
      <c r="F413" s="4">
        <v>0</v>
      </c>
      <c r="G413" s="8" t="s">
        <v>394</v>
      </c>
      <c r="H413" s="5" t="s">
        <v>11</v>
      </c>
      <c r="I413" s="4" t="s">
        <v>11</v>
      </c>
    </row>
    <row r="414" spans="1:9" x14ac:dyDescent="0.25">
      <c r="A414" s="4">
        <v>2021</v>
      </c>
      <c r="B414" s="7" t="s">
        <v>13</v>
      </c>
      <c r="C414" s="4">
        <v>1</v>
      </c>
      <c r="D414" s="4">
        <v>1</v>
      </c>
      <c r="E414" s="4">
        <v>0</v>
      </c>
      <c r="F414" s="4">
        <v>0</v>
      </c>
      <c r="G414" s="5" t="s">
        <v>395</v>
      </c>
      <c r="H414" s="5" t="s">
        <v>11</v>
      </c>
      <c r="I414" s="4" t="s">
        <v>11</v>
      </c>
    </row>
    <row r="415" spans="1:9" x14ac:dyDescent="0.25">
      <c r="A415" s="4">
        <v>2021</v>
      </c>
      <c r="B415" s="7" t="s">
        <v>13</v>
      </c>
      <c r="C415" s="4">
        <v>1</v>
      </c>
      <c r="D415" s="4">
        <v>1</v>
      </c>
      <c r="E415" s="4">
        <v>0</v>
      </c>
      <c r="F415" s="4">
        <v>0</v>
      </c>
      <c r="G415" s="8" t="s">
        <v>396</v>
      </c>
      <c r="H415" s="5" t="s">
        <v>11</v>
      </c>
      <c r="I415" s="4" t="s">
        <v>11</v>
      </c>
    </row>
    <row r="416" spans="1:9" x14ac:dyDescent="0.25">
      <c r="A416" s="4">
        <v>2021</v>
      </c>
      <c r="B416" s="7" t="s">
        <v>13</v>
      </c>
      <c r="C416" s="4">
        <v>1</v>
      </c>
      <c r="D416" s="4">
        <v>1</v>
      </c>
      <c r="E416" s="4">
        <v>0</v>
      </c>
      <c r="F416" s="4">
        <v>0</v>
      </c>
      <c r="G416" s="8" t="s">
        <v>397</v>
      </c>
      <c r="H416" s="5" t="s">
        <v>11</v>
      </c>
      <c r="I416" s="4" t="s">
        <v>11</v>
      </c>
    </row>
    <row r="417" spans="1:9" ht="105" x14ac:dyDescent="0.25">
      <c r="A417" s="4">
        <v>2021</v>
      </c>
      <c r="B417" s="7" t="s">
        <v>13</v>
      </c>
      <c r="C417" s="4">
        <v>1</v>
      </c>
      <c r="D417" s="4">
        <v>1</v>
      </c>
      <c r="E417" s="4">
        <v>0</v>
      </c>
      <c r="F417" s="4">
        <v>0</v>
      </c>
      <c r="G417" s="8" t="s">
        <v>398</v>
      </c>
      <c r="H417" s="5" t="s">
        <v>11</v>
      </c>
      <c r="I417" s="4" t="s">
        <v>11</v>
      </c>
    </row>
    <row r="418" spans="1:9" ht="60" x14ac:dyDescent="0.25">
      <c r="A418" s="4">
        <v>2021</v>
      </c>
      <c r="B418" s="7" t="s">
        <v>13</v>
      </c>
      <c r="C418" s="4">
        <v>1</v>
      </c>
      <c r="D418" s="4">
        <v>1</v>
      </c>
      <c r="E418" s="4">
        <v>0</v>
      </c>
      <c r="F418" s="4">
        <v>0</v>
      </c>
      <c r="G418" s="8" t="s">
        <v>399</v>
      </c>
      <c r="H418" s="5" t="s">
        <v>11</v>
      </c>
      <c r="I418" s="4" t="s">
        <v>11</v>
      </c>
    </row>
    <row r="419" spans="1:9" x14ac:dyDescent="0.25">
      <c r="A419" s="4">
        <v>2021</v>
      </c>
      <c r="B419" s="7" t="s">
        <v>13</v>
      </c>
      <c r="C419" s="4">
        <v>1</v>
      </c>
      <c r="D419" s="4">
        <v>1</v>
      </c>
      <c r="E419" s="4">
        <v>0</v>
      </c>
      <c r="F419" s="4">
        <v>0</v>
      </c>
      <c r="G419" s="8" t="s">
        <v>400</v>
      </c>
      <c r="H419" s="5" t="s">
        <v>11</v>
      </c>
      <c r="I419" s="4" t="s">
        <v>11</v>
      </c>
    </row>
    <row r="420" spans="1:9" x14ac:dyDescent="0.25">
      <c r="A420" s="4">
        <v>2021</v>
      </c>
      <c r="B420" s="7" t="s">
        <v>13</v>
      </c>
      <c r="C420" s="4">
        <v>1</v>
      </c>
      <c r="D420" s="4">
        <v>1</v>
      </c>
      <c r="E420" s="4">
        <v>0</v>
      </c>
      <c r="F420" s="4">
        <v>0</v>
      </c>
      <c r="G420" s="8" t="s">
        <v>401</v>
      </c>
      <c r="H420" s="5" t="s">
        <v>11</v>
      </c>
      <c r="I420" s="4" t="s">
        <v>11</v>
      </c>
    </row>
    <row r="421" spans="1:9" ht="30" x14ac:dyDescent="0.25">
      <c r="A421" s="4">
        <v>2021</v>
      </c>
      <c r="B421" s="7" t="s">
        <v>13</v>
      </c>
      <c r="C421" s="4">
        <v>1</v>
      </c>
      <c r="D421" s="4">
        <v>1</v>
      </c>
      <c r="E421" s="4">
        <v>0</v>
      </c>
      <c r="F421" s="4">
        <v>0</v>
      </c>
      <c r="G421" s="8" t="s">
        <v>402</v>
      </c>
      <c r="H421" s="5" t="s">
        <v>11</v>
      </c>
      <c r="I421" s="4" t="s">
        <v>11</v>
      </c>
    </row>
    <row r="422" spans="1:9" x14ac:dyDescent="0.25">
      <c r="A422" s="4">
        <v>2021</v>
      </c>
      <c r="B422" s="7" t="s">
        <v>13</v>
      </c>
      <c r="C422" s="4">
        <v>1</v>
      </c>
      <c r="D422" s="4">
        <v>1</v>
      </c>
      <c r="E422" s="4">
        <v>0</v>
      </c>
      <c r="F422" s="4">
        <v>0</v>
      </c>
      <c r="G422" s="8" t="s">
        <v>403</v>
      </c>
      <c r="H422" s="5" t="s">
        <v>11</v>
      </c>
      <c r="I422" s="4" t="s">
        <v>11</v>
      </c>
    </row>
    <row r="423" spans="1:9" ht="75" x14ac:dyDescent="0.25">
      <c r="A423" s="4">
        <v>2021</v>
      </c>
      <c r="B423" s="7" t="s">
        <v>13</v>
      </c>
      <c r="C423" s="4">
        <v>1</v>
      </c>
      <c r="D423" s="4">
        <v>1</v>
      </c>
      <c r="E423" s="4">
        <v>0</v>
      </c>
      <c r="F423" s="4">
        <v>0</v>
      </c>
      <c r="G423" s="8" t="s">
        <v>404</v>
      </c>
      <c r="H423" s="5" t="s">
        <v>11</v>
      </c>
      <c r="I423" s="4" t="s">
        <v>11</v>
      </c>
    </row>
    <row r="424" spans="1:9" x14ac:dyDescent="0.25">
      <c r="A424" s="4">
        <v>2021</v>
      </c>
      <c r="B424" s="7" t="s">
        <v>13</v>
      </c>
      <c r="C424" s="4">
        <v>1</v>
      </c>
      <c r="D424" s="4">
        <v>1</v>
      </c>
      <c r="E424" s="4">
        <v>0</v>
      </c>
      <c r="F424" s="4">
        <v>0</v>
      </c>
      <c r="G424" s="8" t="s">
        <v>405</v>
      </c>
      <c r="H424" s="5" t="s">
        <v>11</v>
      </c>
      <c r="I424" s="4" t="s">
        <v>11</v>
      </c>
    </row>
    <row r="425" spans="1:9" ht="64.150000000000006" customHeight="1" x14ac:dyDescent="0.25">
      <c r="A425" s="4">
        <v>2021</v>
      </c>
      <c r="B425" s="7" t="s">
        <v>18</v>
      </c>
      <c r="C425" s="4">
        <v>1</v>
      </c>
      <c r="D425" s="4">
        <v>1</v>
      </c>
      <c r="E425" s="4">
        <v>0</v>
      </c>
      <c r="F425" s="4">
        <v>0</v>
      </c>
      <c r="G425" s="5" t="s">
        <v>406</v>
      </c>
      <c r="H425" s="5" t="s">
        <v>11</v>
      </c>
      <c r="I425" s="4" t="s">
        <v>11</v>
      </c>
    </row>
    <row r="426" spans="1:9" x14ac:dyDescent="0.25">
      <c r="A426" s="4">
        <v>2021</v>
      </c>
      <c r="B426" s="7" t="s">
        <v>18</v>
      </c>
      <c r="C426" s="4">
        <v>1</v>
      </c>
      <c r="D426" s="4">
        <v>1</v>
      </c>
      <c r="E426" s="4">
        <v>0</v>
      </c>
      <c r="F426" s="4">
        <v>0</v>
      </c>
      <c r="G426" s="8" t="s">
        <v>407</v>
      </c>
      <c r="H426" s="5" t="s">
        <v>11</v>
      </c>
      <c r="I426" s="4" t="s">
        <v>11</v>
      </c>
    </row>
    <row r="427" spans="1:9" ht="30" x14ac:dyDescent="0.25">
      <c r="A427" s="4">
        <v>2021</v>
      </c>
      <c r="B427" s="7" t="s">
        <v>18</v>
      </c>
      <c r="C427" s="4">
        <v>1</v>
      </c>
      <c r="D427" s="4">
        <v>1</v>
      </c>
      <c r="E427" s="4">
        <v>0</v>
      </c>
      <c r="F427" s="4">
        <v>0</v>
      </c>
      <c r="G427" s="5" t="s">
        <v>408</v>
      </c>
      <c r="H427" s="5" t="s">
        <v>11</v>
      </c>
      <c r="I427" s="4" t="s">
        <v>11</v>
      </c>
    </row>
    <row r="428" spans="1:9" ht="30" x14ac:dyDescent="0.25">
      <c r="A428" s="4">
        <v>2021</v>
      </c>
      <c r="B428" s="7" t="s">
        <v>18</v>
      </c>
      <c r="C428" s="4">
        <v>1</v>
      </c>
      <c r="D428" s="4">
        <v>1</v>
      </c>
      <c r="E428" s="4">
        <v>0</v>
      </c>
      <c r="F428" s="4">
        <v>0</v>
      </c>
      <c r="G428" s="8" t="s">
        <v>409</v>
      </c>
      <c r="H428" s="5" t="s">
        <v>11</v>
      </c>
      <c r="I428" s="4" t="s">
        <v>11</v>
      </c>
    </row>
    <row r="429" spans="1:9" x14ac:dyDescent="0.25">
      <c r="A429" s="4">
        <v>2021</v>
      </c>
      <c r="B429" s="7" t="s">
        <v>18</v>
      </c>
      <c r="C429" s="4">
        <v>1</v>
      </c>
      <c r="D429" s="4">
        <v>1</v>
      </c>
      <c r="E429" s="4">
        <v>0</v>
      </c>
      <c r="F429" s="4">
        <v>0</v>
      </c>
      <c r="G429" s="8" t="s">
        <v>410</v>
      </c>
      <c r="H429" s="5" t="s">
        <v>11</v>
      </c>
      <c r="I429" s="4" t="s">
        <v>11</v>
      </c>
    </row>
    <row r="430" spans="1:9" x14ac:dyDescent="0.25">
      <c r="A430" s="4">
        <v>2021</v>
      </c>
      <c r="B430" s="7" t="s">
        <v>26</v>
      </c>
      <c r="C430" s="4">
        <v>1</v>
      </c>
      <c r="D430" s="4">
        <v>1</v>
      </c>
      <c r="E430" s="4">
        <v>0</v>
      </c>
      <c r="F430" s="4">
        <v>0</v>
      </c>
      <c r="G430" s="8" t="s">
        <v>411</v>
      </c>
      <c r="H430" s="5" t="s">
        <v>11</v>
      </c>
      <c r="I430" s="4" t="s">
        <v>11</v>
      </c>
    </row>
    <row r="431" spans="1:9" x14ac:dyDescent="0.25">
      <c r="A431" s="4">
        <v>2021</v>
      </c>
      <c r="B431" s="7" t="s">
        <v>26</v>
      </c>
      <c r="C431" s="4">
        <v>1</v>
      </c>
      <c r="D431" s="4">
        <v>1</v>
      </c>
      <c r="E431" s="4">
        <v>0</v>
      </c>
      <c r="F431" s="4">
        <v>0</v>
      </c>
      <c r="G431" s="8" t="s">
        <v>412</v>
      </c>
      <c r="H431" s="5" t="s">
        <v>11</v>
      </c>
      <c r="I431" s="4" t="s">
        <v>11</v>
      </c>
    </row>
    <row r="432" spans="1:9" x14ac:dyDescent="0.25">
      <c r="A432" s="4">
        <v>2021</v>
      </c>
      <c r="B432" s="7" t="s">
        <v>26</v>
      </c>
      <c r="C432" s="4">
        <v>1</v>
      </c>
      <c r="D432" s="4">
        <v>1</v>
      </c>
      <c r="E432" s="4">
        <v>0</v>
      </c>
      <c r="F432" s="4">
        <v>0</v>
      </c>
      <c r="G432" s="8" t="s">
        <v>413</v>
      </c>
      <c r="H432" s="5" t="s">
        <v>11</v>
      </c>
      <c r="I432" s="4" t="s">
        <v>11</v>
      </c>
    </row>
    <row r="433" spans="1:9" ht="45" x14ac:dyDescent="0.25">
      <c r="A433" s="4">
        <v>2021</v>
      </c>
      <c r="B433" s="7" t="s">
        <v>26</v>
      </c>
      <c r="C433" s="4">
        <v>1</v>
      </c>
      <c r="D433" s="4">
        <v>1</v>
      </c>
      <c r="E433" s="4">
        <v>0</v>
      </c>
      <c r="F433" s="4">
        <v>0</v>
      </c>
      <c r="G433" s="8" t="s">
        <v>414</v>
      </c>
      <c r="H433" s="5" t="s">
        <v>11</v>
      </c>
      <c r="I433" s="4" t="s">
        <v>11</v>
      </c>
    </row>
    <row r="434" spans="1:9" x14ac:dyDescent="0.25">
      <c r="A434" s="4">
        <v>2021</v>
      </c>
      <c r="B434" s="7" t="s">
        <v>26</v>
      </c>
      <c r="C434" s="4">
        <v>1</v>
      </c>
      <c r="D434" s="4">
        <v>1</v>
      </c>
      <c r="E434" s="4">
        <v>0</v>
      </c>
      <c r="F434" s="4">
        <v>0</v>
      </c>
      <c r="G434" s="8" t="s">
        <v>415</v>
      </c>
      <c r="H434" s="5" t="s">
        <v>11</v>
      </c>
      <c r="I434" s="4" t="s">
        <v>11</v>
      </c>
    </row>
    <row r="435" spans="1:9" x14ac:dyDescent="0.25">
      <c r="A435" s="4">
        <v>2021</v>
      </c>
      <c r="B435" s="7" t="s">
        <v>30</v>
      </c>
      <c r="C435" s="4">
        <v>1</v>
      </c>
      <c r="D435" s="4">
        <v>1</v>
      </c>
      <c r="E435" s="4">
        <v>0</v>
      </c>
      <c r="F435" s="4">
        <v>0</v>
      </c>
      <c r="G435" s="8" t="s">
        <v>416</v>
      </c>
      <c r="H435" s="5" t="s">
        <v>11</v>
      </c>
      <c r="I435" s="4" t="s">
        <v>11</v>
      </c>
    </row>
    <row r="436" spans="1:9" ht="30" x14ac:dyDescent="0.25">
      <c r="A436" s="4">
        <v>2021</v>
      </c>
      <c r="B436" s="7" t="s">
        <v>30</v>
      </c>
      <c r="C436" s="4">
        <v>1</v>
      </c>
      <c r="D436" s="4">
        <v>1</v>
      </c>
      <c r="E436" s="4">
        <v>0</v>
      </c>
      <c r="F436" s="4">
        <v>0</v>
      </c>
      <c r="G436" s="8" t="s">
        <v>417</v>
      </c>
      <c r="H436" s="5" t="s">
        <v>11</v>
      </c>
      <c r="I436" s="4" t="s">
        <v>11</v>
      </c>
    </row>
    <row r="437" spans="1:9" x14ac:dyDescent="0.25">
      <c r="A437" s="4">
        <v>2021</v>
      </c>
      <c r="B437" s="7" t="s">
        <v>30</v>
      </c>
      <c r="C437" s="4">
        <v>1</v>
      </c>
      <c r="D437" s="4">
        <v>1</v>
      </c>
      <c r="E437" s="4">
        <v>0</v>
      </c>
      <c r="F437" s="4">
        <v>0</v>
      </c>
      <c r="G437" s="8" t="s">
        <v>418</v>
      </c>
      <c r="H437" s="5" t="s">
        <v>11</v>
      </c>
      <c r="I437" s="4" t="s">
        <v>11</v>
      </c>
    </row>
    <row r="438" spans="1:9" x14ac:dyDescent="0.25">
      <c r="A438" s="4">
        <v>2021</v>
      </c>
      <c r="B438" s="7" t="s">
        <v>30</v>
      </c>
      <c r="C438" s="4">
        <v>1</v>
      </c>
      <c r="D438" s="4">
        <v>1</v>
      </c>
      <c r="E438" s="4">
        <v>0</v>
      </c>
      <c r="F438" s="4">
        <v>0</v>
      </c>
      <c r="G438" s="8" t="s">
        <v>419</v>
      </c>
      <c r="H438" s="5" t="s">
        <v>11</v>
      </c>
      <c r="I438" s="4" t="s">
        <v>11</v>
      </c>
    </row>
    <row r="439" spans="1:9" x14ac:dyDescent="0.25">
      <c r="A439" s="4">
        <v>2021</v>
      </c>
      <c r="B439" s="7" t="s">
        <v>30</v>
      </c>
      <c r="C439" s="4">
        <v>1</v>
      </c>
      <c r="D439" s="4">
        <v>1</v>
      </c>
      <c r="E439" s="4">
        <v>0</v>
      </c>
      <c r="F439" s="4">
        <v>0</v>
      </c>
      <c r="G439" s="8" t="s">
        <v>420</v>
      </c>
      <c r="H439" s="5" t="s">
        <v>11</v>
      </c>
      <c r="I439" s="4" t="s">
        <v>11</v>
      </c>
    </row>
    <row r="440" spans="1:9" x14ac:dyDescent="0.25">
      <c r="A440" s="4">
        <v>2021</v>
      </c>
      <c r="B440" s="7" t="s">
        <v>36</v>
      </c>
      <c r="C440" s="4">
        <v>1</v>
      </c>
      <c r="D440" s="4">
        <v>1</v>
      </c>
      <c r="E440" s="4">
        <v>0</v>
      </c>
      <c r="F440" s="4">
        <v>0</v>
      </c>
      <c r="G440" s="8" t="s">
        <v>421</v>
      </c>
      <c r="H440" s="5" t="s">
        <v>11</v>
      </c>
      <c r="I440" s="4" t="s">
        <v>11</v>
      </c>
    </row>
    <row r="441" spans="1:9" x14ac:dyDescent="0.25">
      <c r="A441" s="4">
        <v>2021</v>
      </c>
      <c r="B441" s="7" t="s">
        <v>36</v>
      </c>
      <c r="C441" s="4">
        <v>1</v>
      </c>
      <c r="D441" s="4">
        <v>1</v>
      </c>
      <c r="E441" s="4">
        <v>0</v>
      </c>
      <c r="F441" s="4">
        <v>0</v>
      </c>
      <c r="G441" s="8" t="s">
        <v>422</v>
      </c>
      <c r="H441" s="5" t="s">
        <v>11</v>
      </c>
      <c r="I441" s="4" t="s">
        <v>11</v>
      </c>
    </row>
    <row r="442" spans="1:9" ht="45" x14ac:dyDescent="0.25">
      <c r="A442" s="4">
        <v>2021</v>
      </c>
      <c r="B442" s="7" t="s">
        <v>36</v>
      </c>
      <c r="C442" s="4">
        <v>1</v>
      </c>
      <c r="D442" s="4">
        <v>1</v>
      </c>
      <c r="E442" s="4">
        <v>0</v>
      </c>
      <c r="F442" s="4">
        <v>0</v>
      </c>
      <c r="G442" s="8" t="s">
        <v>423</v>
      </c>
      <c r="H442" s="5" t="s">
        <v>11</v>
      </c>
      <c r="I442" s="4" t="s">
        <v>11</v>
      </c>
    </row>
    <row r="443" spans="1:9" ht="120" x14ac:dyDescent="0.25">
      <c r="A443" s="4">
        <v>2021</v>
      </c>
      <c r="B443" s="7" t="s">
        <v>36</v>
      </c>
      <c r="C443" s="4">
        <v>1</v>
      </c>
      <c r="D443" s="4">
        <v>1</v>
      </c>
      <c r="E443" s="4">
        <v>0</v>
      </c>
      <c r="F443" s="4">
        <v>0</v>
      </c>
      <c r="G443" s="8" t="s">
        <v>424</v>
      </c>
      <c r="H443" s="5" t="s">
        <v>11</v>
      </c>
      <c r="I443" s="4" t="s">
        <v>11</v>
      </c>
    </row>
    <row r="444" spans="1:9" x14ac:dyDescent="0.25">
      <c r="A444" s="4">
        <v>2021</v>
      </c>
      <c r="B444" s="7" t="s">
        <v>41</v>
      </c>
      <c r="C444" s="4">
        <v>1</v>
      </c>
      <c r="D444" s="4">
        <v>1</v>
      </c>
      <c r="E444" s="4">
        <v>0</v>
      </c>
      <c r="F444" s="4">
        <v>0</v>
      </c>
      <c r="G444" s="8" t="s">
        <v>425</v>
      </c>
      <c r="H444" s="5" t="s">
        <v>11</v>
      </c>
      <c r="I444" s="4" t="s">
        <v>11</v>
      </c>
    </row>
    <row r="445" spans="1:9" ht="105" x14ac:dyDescent="0.25">
      <c r="A445" s="4">
        <v>2021</v>
      </c>
      <c r="B445" s="7" t="s">
        <v>41</v>
      </c>
      <c r="C445" s="4">
        <v>1</v>
      </c>
      <c r="D445" s="4">
        <v>1</v>
      </c>
      <c r="E445" s="4">
        <v>0</v>
      </c>
      <c r="F445" s="4">
        <v>0</v>
      </c>
      <c r="G445" s="8" t="s">
        <v>426</v>
      </c>
      <c r="H445" s="5" t="s">
        <v>11</v>
      </c>
      <c r="I445" s="4" t="s">
        <v>11</v>
      </c>
    </row>
    <row r="446" spans="1:9" x14ac:dyDescent="0.25">
      <c r="A446" s="4">
        <v>2021</v>
      </c>
      <c r="B446" s="7" t="s">
        <v>41</v>
      </c>
      <c r="C446" s="4">
        <v>1</v>
      </c>
      <c r="D446" s="4">
        <v>1</v>
      </c>
      <c r="E446" s="4">
        <v>0</v>
      </c>
      <c r="F446" s="4">
        <v>0</v>
      </c>
      <c r="G446" s="8" t="s">
        <v>427</v>
      </c>
      <c r="H446" s="5" t="s">
        <v>11</v>
      </c>
      <c r="I446" s="4" t="s">
        <v>11</v>
      </c>
    </row>
    <row r="447" spans="1:9" x14ac:dyDescent="0.25">
      <c r="A447" s="4">
        <v>2021</v>
      </c>
      <c r="B447" s="7" t="s">
        <v>41</v>
      </c>
      <c r="C447" s="4">
        <v>1</v>
      </c>
      <c r="D447" s="4">
        <v>1</v>
      </c>
      <c r="E447" s="4">
        <v>0</v>
      </c>
      <c r="F447" s="4">
        <v>0</v>
      </c>
      <c r="G447" s="8" t="s">
        <v>428</v>
      </c>
      <c r="H447" s="5" t="s">
        <v>11</v>
      </c>
      <c r="I447" s="4" t="s">
        <v>11</v>
      </c>
    </row>
    <row r="448" spans="1:9" ht="30" x14ac:dyDescent="0.25">
      <c r="A448" s="4">
        <v>2021</v>
      </c>
      <c r="B448" s="7" t="s">
        <v>41</v>
      </c>
      <c r="C448" s="4">
        <v>1</v>
      </c>
      <c r="D448" s="4">
        <v>1</v>
      </c>
      <c r="E448" s="4">
        <v>0</v>
      </c>
      <c r="F448" s="4">
        <v>0</v>
      </c>
      <c r="G448" s="8" t="s">
        <v>429</v>
      </c>
      <c r="H448" s="5" t="s">
        <v>11</v>
      </c>
      <c r="I448" s="4" t="s">
        <v>11</v>
      </c>
    </row>
    <row r="449" spans="1:9" ht="135" x14ac:dyDescent="0.25">
      <c r="A449" s="4">
        <v>2021</v>
      </c>
      <c r="B449" s="7" t="s">
        <v>48</v>
      </c>
      <c r="C449" s="4">
        <v>1</v>
      </c>
      <c r="D449" s="4">
        <v>1</v>
      </c>
      <c r="E449" s="4">
        <v>0</v>
      </c>
      <c r="F449" s="4">
        <v>0</v>
      </c>
      <c r="G449" s="8" t="s">
        <v>430</v>
      </c>
      <c r="H449" s="5" t="s">
        <v>11</v>
      </c>
      <c r="I449" s="4" t="s">
        <v>11</v>
      </c>
    </row>
    <row r="450" spans="1:9" x14ac:dyDescent="0.25">
      <c r="A450" s="4">
        <v>2021</v>
      </c>
      <c r="B450" s="7" t="s">
        <v>58</v>
      </c>
      <c r="C450" s="4">
        <v>1</v>
      </c>
      <c r="D450" s="4">
        <v>1</v>
      </c>
      <c r="E450" s="4">
        <v>0</v>
      </c>
      <c r="F450" s="4">
        <v>0</v>
      </c>
      <c r="G450" s="8" t="s">
        <v>431</v>
      </c>
      <c r="H450" s="5" t="s">
        <v>11</v>
      </c>
      <c r="I450" s="4" t="s">
        <v>11</v>
      </c>
    </row>
    <row r="451" spans="1:9" x14ac:dyDescent="0.25">
      <c r="A451" s="4">
        <v>2021</v>
      </c>
      <c r="B451" s="7" t="s">
        <v>58</v>
      </c>
      <c r="C451" s="4">
        <v>1</v>
      </c>
      <c r="D451" s="4">
        <v>1</v>
      </c>
      <c r="E451" s="4">
        <v>0</v>
      </c>
      <c r="F451" s="4">
        <v>0</v>
      </c>
      <c r="G451" s="8" t="s">
        <v>432</v>
      </c>
      <c r="H451" s="5" t="s">
        <v>11</v>
      </c>
      <c r="I451" s="4" t="s">
        <v>11</v>
      </c>
    </row>
    <row r="452" spans="1:9" x14ac:dyDescent="0.25">
      <c r="A452" s="4">
        <v>2021</v>
      </c>
      <c r="B452" s="7" t="s">
        <v>58</v>
      </c>
      <c r="C452" s="4">
        <v>1</v>
      </c>
      <c r="D452" s="4">
        <v>1</v>
      </c>
      <c r="E452" s="4">
        <v>0</v>
      </c>
      <c r="F452" s="4">
        <v>0</v>
      </c>
      <c r="G452" s="8" t="s">
        <v>433</v>
      </c>
      <c r="H452" s="5" t="s">
        <v>11</v>
      </c>
      <c r="I452" s="4" t="s">
        <v>11</v>
      </c>
    </row>
    <row r="453" spans="1:9" ht="30" x14ac:dyDescent="0.25">
      <c r="A453" s="4">
        <v>2021</v>
      </c>
      <c r="B453" s="7" t="s">
        <v>58</v>
      </c>
      <c r="C453" s="4">
        <v>1</v>
      </c>
      <c r="D453" s="4">
        <v>1</v>
      </c>
      <c r="E453" s="4">
        <v>0</v>
      </c>
      <c r="F453" s="4">
        <v>0</v>
      </c>
      <c r="G453" s="8" t="s">
        <v>434</v>
      </c>
      <c r="H453" s="5" t="s">
        <v>11</v>
      </c>
      <c r="I453" s="4" t="s">
        <v>11</v>
      </c>
    </row>
    <row r="454" spans="1:9" x14ac:dyDescent="0.25">
      <c r="A454" s="4">
        <v>2021</v>
      </c>
      <c r="B454" s="7" t="s">
        <v>58</v>
      </c>
      <c r="C454" s="4">
        <v>1</v>
      </c>
      <c r="D454" s="4">
        <v>1</v>
      </c>
      <c r="E454" s="4">
        <v>0</v>
      </c>
      <c r="F454" s="4">
        <v>0</v>
      </c>
      <c r="G454" s="8" t="s">
        <v>435</v>
      </c>
      <c r="H454" s="5" t="s">
        <v>11</v>
      </c>
      <c r="I454" s="4" t="s">
        <v>11</v>
      </c>
    </row>
    <row r="455" spans="1:9" ht="90" x14ac:dyDescent="0.25">
      <c r="A455" s="4">
        <v>2021</v>
      </c>
      <c r="B455" s="7" t="s">
        <v>58</v>
      </c>
      <c r="C455" s="4">
        <v>1</v>
      </c>
      <c r="D455" s="4">
        <v>1</v>
      </c>
      <c r="E455" s="4">
        <v>0</v>
      </c>
      <c r="F455" s="4">
        <v>0</v>
      </c>
      <c r="G455" s="8" t="s">
        <v>436</v>
      </c>
      <c r="H455" s="5" t="s">
        <v>11</v>
      </c>
      <c r="I455" s="4" t="s">
        <v>11</v>
      </c>
    </row>
    <row r="456" spans="1:9" x14ac:dyDescent="0.25">
      <c r="A456" s="4">
        <v>2021</v>
      </c>
      <c r="B456" s="7" t="s">
        <v>80</v>
      </c>
      <c r="C456" s="4">
        <v>1</v>
      </c>
      <c r="D456" s="4">
        <v>1</v>
      </c>
      <c r="E456" s="4">
        <v>0</v>
      </c>
      <c r="F456" s="4">
        <v>0</v>
      </c>
      <c r="G456" s="8" t="s">
        <v>437</v>
      </c>
      <c r="H456" s="5" t="s">
        <v>11</v>
      </c>
      <c r="I456" s="4" t="s">
        <v>11</v>
      </c>
    </row>
    <row r="457" spans="1:9" ht="180" x14ac:dyDescent="0.25">
      <c r="A457" s="4">
        <v>2021</v>
      </c>
      <c r="B457" s="7" t="s">
        <v>80</v>
      </c>
      <c r="C457" s="4">
        <v>1</v>
      </c>
      <c r="D457" s="4">
        <v>1</v>
      </c>
      <c r="E457" s="4">
        <v>0</v>
      </c>
      <c r="F457" s="4">
        <v>0</v>
      </c>
      <c r="G457" s="8" t="s">
        <v>438</v>
      </c>
      <c r="H457" s="5" t="s">
        <v>11</v>
      </c>
      <c r="I457" s="4" t="s">
        <v>11</v>
      </c>
    </row>
    <row r="458" spans="1:9" x14ac:dyDescent="0.25">
      <c r="A458" s="4">
        <v>2021</v>
      </c>
      <c r="B458" s="7" t="s">
        <v>80</v>
      </c>
      <c r="C458" s="4">
        <v>1</v>
      </c>
      <c r="D458" s="4">
        <v>1</v>
      </c>
      <c r="E458" s="4">
        <v>0</v>
      </c>
      <c r="F458" s="4">
        <v>0</v>
      </c>
      <c r="G458" s="8" t="s">
        <v>439</v>
      </c>
      <c r="H458" s="5" t="s">
        <v>11</v>
      </c>
      <c r="I458" s="4" t="s">
        <v>11</v>
      </c>
    </row>
    <row r="459" spans="1:9" ht="180" x14ac:dyDescent="0.25">
      <c r="A459" s="4">
        <v>2021</v>
      </c>
      <c r="B459" s="7" t="s">
        <v>92</v>
      </c>
      <c r="C459" s="4">
        <v>1</v>
      </c>
      <c r="D459" s="4">
        <v>1</v>
      </c>
      <c r="E459" s="4">
        <v>0</v>
      </c>
      <c r="F459" s="4">
        <v>0</v>
      </c>
      <c r="G459" s="8" t="s">
        <v>440</v>
      </c>
      <c r="H459" s="5" t="s">
        <v>11</v>
      </c>
      <c r="I459" s="4" t="s">
        <v>11</v>
      </c>
    </row>
    <row r="460" spans="1:9" ht="150" x14ac:dyDescent="0.25">
      <c r="A460" s="4">
        <v>2021</v>
      </c>
      <c r="B460" s="7" t="s">
        <v>92</v>
      </c>
      <c r="C460" s="4">
        <v>1</v>
      </c>
      <c r="D460" s="4">
        <v>1</v>
      </c>
      <c r="E460" s="4">
        <v>0</v>
      </c>
      <c r="F460" s="4">
        <v>0</v>
      </c>
      <c r="G460" s="8" t="s">
        <v>441</v>
      </c>
      <c r="H460" s="5" t="s">
        <v>11</v>
      </c>
      <c r="I460" s="4" t="s">
        <v>11</v>
      </c>
    </row>
    <row r="461" spans="1:9" ht="30" x14ac:dyDescent="0.25">
      <c r="A461" s="4">
        <v>2021</v>
      </c>
      <c r="B461" s="7" t="s">
        <v>101</v>
      </c>
      <c r="C461" s="4">
        <v>1</v>
      </c>
      <c r="D461" s="4">
        <v>1</v>
      </c>
      <c r="E461" s="4">
        <v>0</v>
      </c>
      <c r="F461" s="4">
        <v>0</v>
      </c>
      <c r="G461" s="8" t="s">
        <v>442</v>
      </c>
      <c r="H461" s="5" t="s">
        <v>11</v>
      </c>
      <c r="I461" s="4" t="s">
        <v>11</v>
      </c>
    </row>
    <row r="462" spans="1:9" ht="30" x14ac:dyDescent="0.25">
      <c r="A462" s="4">
        <v>2022</v>
      </c>
      <c r="B462" s="7" t="s">
        <v>9</v>
      </c>
      <c r="C462" s="4">
        <v>0</v>
      </c>
      <c r="D462" s="4">
        <v>0</v>
      </c>
      <c r="E462" s="4">
        <v>0</v>
      </c>
      <c r="F462" s="4">
        <v>1</v>
      </c>
      <c r="G462" s="8" t="s">
        <v>443</v>
      </c>
      <c r="H462" s="8" t="s">
        <v>444</v>
      </c>
      <c r="I462" s="4" t="s">
        <v>445</v>
      </c>
    </row>
    <row r="463" spans="1:9" x14ac:dyDescent="0.25">
      <c r="A463" s="4">
        <v>2022</v>
      </c>
      <c r="B463" s="7" t="s">
        <v>9</v>
      </c>
      <c r="C463" s="4">
        <v>0</v>
      </c>
      <c r="D463" s="4">
        <v>0</v>
      </c>
      <c r="E463" s="4">
        <v>0</v>
      </c>
      <c r="F463" s="4">
        <v>1</v>
      </c>
      <c r="G463" s="8" t="s">
        <v>446</v>
      </c>
      <c r="H463" s="8" t="s">
        <v>444</v>
      </c>
      <c r="I463" s="4" t="s">
        <v>447</v>
      </c>
    </row>
    <row r="464" spans="1:9" ht="90" x14ac:dyDescent="0.25">
      <c r="A464" s="4">
        <v>2022</v>
      </c>
      <c r="B464" s="7" t="s">
        <v>13</v>
      </c>
      <c r="C464" s="4">
        <v>0</v>
      </c>
      <c r="D464" s="4">
        <v>0</v>
      </c>
      <c r="E464" s="4">
        <v>0</v>
      </c>
      <c r="F464" s="4">
        <v>1</v>
      </c>
      <c r="G464" s="8" t="s">
        <v>448</v>
      </c>
      <c r="H464" s="8" t="s">
        <v>444</v>
      </c>
      <c r="I464" s="4" t="s">
        <v>449</v>
      </c>
    </row>
    <row r="465" spans="1:9" x14ac:dyDescent="0.25">
      <c r="A465" s="4">
        <v>2022</v>
      </c>
      <c r="B465" s="7" t="s">
        <v>13</v>
      </c>
      <c r="C465" s="4">
        <v>0</v>
      </c>
      <c r="D465" s="4">
        <v>0</v>
      </c>
      <c r="E465" s="4">
        <v>0</v>
      </c>
      <c r="F465" s="4">
        <v>1</v>
      </c>
      <c r="G465" s="8" t="s">
        <v>450</v>
      </c>
      <c r="H465" s="8" t="s">
        <v>444</v>
      </c>
      <c r="I465" s="4" t="s">
        <v>451</v>
      </c>
    </row>
    <row r="466" spans="1:9" x14ac:dyDescent="0.25">
      <c r="A466" s="4">
        <v>2022</v>
      </c>
      <c r="B466" s="7" t="s">
        <v>13</v>
      </c>
      <c r="C466" s="4">
        <v>0</v>
      </c>
      <c r="D466" s="4">
        <v>0</v>
      </c>
      <c r="E466" s="4">
        <v>0</v>
      </c>
      <c r="F466" s="4">
        <v>1</v>
      </c>
      <c r="G466" s="8" t="s">
        <v>452</v>
      </c>
      <c r="H466" s="8" t="s">
        <v>444</v>
      </c>
      <c r="I466" s="4" t="s">
        <v>451</v>
      </c>
    </row>
    <row r="467" spans="1:9" ht="30" x14ac:dyDescent="0.25">
      <c r="A467" s="4">
        <v>2022</v>
      </c>
      <c r="B467" s="7" t="s">
        <v>18</v>
      </c>
      <c r="C467" s="4">
        <v>0</v>
      </c>
      <c r="D467" s="4">
        <v>0</v>
      </c>
      <c r="E467" s="4">
        <v>0</v>
      </c>
      <c r="F467" s="4">
        <v>1</v>
      </c>
      <c r="G467" s="8" t="s">
        <v>453</v>
      </c>
      <c r="H467" s="8" t="s">
        <v>444</v>
      </c>
      <c r="I467" s="4" t="s">
        <v>451</v>
      </c>
    </row>
    <row r="468" spans="1:9" x14ac:dyDescent="0.25">
      <c r="A468" s="4">
        <v>2022</v>
      </c>
      <c r="B468" s="7" t="s">
        <v>18</v>
      </c>
      <c r="C468" s="4"/>
      <c r="D468" s="4"/>
      <c r="E468" s="4"/>
      <c r="F468" s="4">
        <v>1</v>
      </c>
      <c r="G468" s="8" t="s">
        <v>454</v>
      </c>
      <c r="H468" s="8" t="s">
        <v>455</v>
      </c>
      <c r="I468" s="4" t="s">
        <v>451</v>
      </c>
    </row>
    <row r="469" spans="1:9" ht="60" x14ac:dyDescent="0.25">
      <c r="A469" s="4">
        <v>2022</v>
      </c>
      <c r="B469" s="7" t="s">
        <v>41</v>
      </c>
      <c r="C469" s="4">
        <v>0</v>
      </c>
      <c r="D469" s="4">
        <v>0</v>
      </c>
      <c r="E469" s="4">
        <v>0</v>
      </c>
      <c r="F469" s="4">
        <v>3</v>
      </c>
      <c r="G469" s="11" t="s">
        <v>456</v>
      </c>
      <c r="H469" s="8" t="s">
        <v>444</v>
      </c>
      <c r="I469" s="4" t="s">
        <v>11</v>
      </c>
    </row>
    <row r="470" spans="1:9" ht="60" x14ac:dyDescent="0.25">
      <c r="A470" s="4">
        <v>2022</v>
      </c>
      <c r="B470" s="7" t="s">
        <v>41</v>
      </c>
      <c r="C470" s="4">
        <v>0</v>
      </c>
      <c r="D470" s="4">
        <v>0</v>
      </c>
      <c r="E470" s="4">
        <v>0</v>
      </c>
      <c r="F470" s="4">
        <v>0</v>
      </c>
      <c r="G470" s="11" t="s">
        <v>457</v>
      </c>
      <c r="H470" s="8" t="s">
        <v>444</v>
      </c>
      <c r="I470" s="4" t="s">
        <v>11</v>
      </c>
    </row>
    <row r="471" spans="1:9" ht="30" x14ac:dyDescent="0.25">
      <c r="A471" s="4">
        <v>2022</v>
      </c>
      <c r="B471" s="7" t="s">
        <v>41</v>
      </c>
      <c r="C471" s="4">
        <v>0</v>
      </c>
      <c r="D471" s="4">
        <v>0</v>
      </c>
      <c r="E471" s="4">
        <v>0</v>
      </c>
      <c r="F471" s="4">
        <v>0</v>
      </c>
      <c r="G471" s="8" t="s">
        <v>458</v>
      </c>
      <c r="H471" s="8" t="s">
        <v>444</v>
      </c>
      <c r="I471" s="4" t="s">
        <v>11</v>
      </c>
    </row>
    <row r="472" spans="1:9" ht="30" x14ac:dyDescent="0.25">
      <c r="A472" s="4">
        <v>2022</v>
      </c>
      <c r="B472" s="7" t="s">
        <v>48</v>
      </c>
      <c r="C472" s="4">
        <v>0</v>
      </c>
      <c r="D472" s="4">
        <v>0</v>
      </c>
      <c r="E472" s="4">
        <v>0</v>
      </c>
      <c r="F472" s="4">
        <v>8</v>
      </c>
      <c r="G472" s="8" t="s">
        <v>459</v>
      </c>
      <c r="H472" s="8" t="s">
        <v>444</v>
      </c>
      <c r="I472" s="4" t="s">
        <v>11</v>
      </c>
    </row>
    <row r="473" spans="1:9" ht="45" x14ac:dyDescent="0.25">
      <c r="A473" s="4">
        <v>2022</v>
      </c>
      <c r="B473" s="7" t="s">
        <v>48</v>
      </c>
      <c r="C473" s="4">
        <v>0</v>
      </c>
      <c r="D473" s="4">
        <v>0</v>
      </c>
      <c r="E473" s="4">
        <v>0</v>
      </c>
      <c r="F473" s="4">
        <v>0</v>
      </c>
      <c r="G473" s="8" t="s">
        <v>460</v>
      </c>
      <c r="H473" s="8" t="s">
        <v>444</v>
      </c>
      <c r="I473" s="4" t="s">
        <v>11</v>
      </c>
    </row>
    <row r="474" spans="1:9" ht="105" x14ac:dyDescent="0.25">
      <c r="A474" s="4">
        <v>2022</v>
      </c>
      <c r="B474" s="7" t="s">
        <v>48</v>
      </c>
      <c r="C474" s="4">
        <v>0</v>
      </c>
      <c r="D474" s="4">
        <v>0</v>
      </c>
      <c r="E474" s="4">
        <v>0</v>
      </c>
      <c r="F474" s="4">
        <v>0</v>
      </c>
      <c r="G474" s="8" t="s">
        <v>461</v>
      </c>
      <c r="H474" s="8" t="s">
        <v>444</v>
      </c>
      <c r="I474" s="4" t="s">
        <v>11</v>
      </c>
    </row>
    <row r="475" spans="1:9" ht="45" x14ac:dyDescent="0.25">
      <c r="A475" s="4">
        <v>2022</v>
      </c>
      <c r="B475" s="7" t="s">
        <v>48</v>
      </c>
      <c r="C475" s="4">
        <v>0</v>
      </c>
      <c r="D475" s="4">
        <v>0</v>
      </c>
      <c r="E475" s="4">
        <v>0</v>
      </c>
      <c r="F475" s="4">
        <v>0</v>
      </c>
      <c r="G475" s="8" t="s">
        <v>462</v>
      </c>
      <c r="H475" s="8" t="s">
        <v>444</v>
      </c>
      <c r="I475" s="4" t="s">
        <v>11</v>
      </c>
    </row>
    <row r="476" spans="1:9" ht="45" x14ac:dyDescent="0.25">
      <c r="A476" s="4">
        <v>2022</v>
      </c>
      <c r="B476" s="7" t="s">
        <v>48</v>
      </c>
      <c r="C476" s="4">
        <v>0</v>
      </c>
      <c r="D476" s="4">
        <v>0</v>
      </c>
      <c r="E476" s="4">
        <v>0</v>
      </c>
      <c r="F476" s="4">
        <v>0</v>
      </c>
      <c r="G476" s="8" t="s">
        <v>463</v>
      </c>
      <c r="H476" s="8" t="s">
        <v>444</v>
      </c>
      <c r="I476" s="4" t="s">
        <v>11</v>
      </c>
    </row>
    <row r="477" spans="1:9" ht="315" x14ac:dyDescent="0.25">
      <c r="A477" s="4">
        <v>2022</v>
      </c>
      <c r="B477" s="7" t="s">
        <v>48</v>
      </c>
      <c r="C477" s="4">
        <v>0</v>
      </c>
      <c r="D477" s="4">
        <v>0</v>
      </c>
      <c r="E477" s="4">
        <v>0</v>
      </c>
      <c r="F477" s="4">
        <v>0</v>
      </c>
      <c r="G477" s="11" t="s">
        <v>464</v>
      </c>
      <c r="H477" s="8" t="s">
        <v>444</v>
      </c>
      <c r="I477" s="4" t="s">
        <v>11</v>
      </c>
    </row>
    <row r="478" spans="1:9" ht="30" x14ac:dyDescent="0.25">
      <c r="A478" s="4">
        <v>2022</v>
      </c>
      <c r="B478" s="7" t="s">
        <v>48</v>
      </c>
      <c r="C478" s="4">
        <v>0</v>
      </c>
      <c r="D478" s="4">
        <v>0</v>
      </c>
      <c r="E478" s="4">
        <v>0</v>
      </c>
      <c r="F478" s="4">
        <v>0</v>
      </c>
      <c r="G478" s="8" t="s">
        <v>465</v>
      </c>
      <c r="H478" s="8" t="s">
        <v>444</v>
      </c>
      <c r="I478" s="4" t="s">
        <v>11</v>
      </c>
    </row>
    <row r="479" spans="1:9" ht="90" x14ac:dyDescent="0.25">
      <c r="A479" s="4">
        <v>2022</v>
      </c>
      <c r="B479" s="7" t="s">
        <v>48</v>
      </c>
      <c r="C479" s="4">
        <v>0</v>
      </c>
      <c r="D479" s="4">
        <v>0</v>
      </c>
      <c r="E479" s="4">
        <v>0</v>
      </c>
      <c r="F479" s="4">
        <v>0</v>
      </c>
      <c r="G479" s="8" t="s">
        <v>466</v>
      </c>
      <c r="H479" s="8" t="s">
        <v>444</v>
      </c>
      <c r="I479" s="4" t="s">
        <v>11</v>
      </c>
    </row>
    <row r="480" spans="1:9" ht="195" x14ac:dyDescent="0.25">
      <c r="A480" s="4">
        <v>2022</v>
      </c>
      <c r="B480" s="7" t="s">
        <v>58</v>
      </c>
      <c r="C480" s="4">
        <v>0</v>
      </c>
      <c r="D480" s="4">
        <v>0</v>
      </c>
      <c r="E480" s="4">
        <v>0</v>
      </c>
      <c r="F480" s="4">
        <v>10</v>
      </c>
      <c r="G480" s="8" t="s">
        <v>467</v>
      </c>
      <c r="H480" s="8" t="s">
        <v>444</v>
      </c>
      <c r="I480" s="4" t="s">
        <v>11</v>
      </c>
    </row>
    <row r="481" spans="1:9" x14ac:dyDescent="0.25">
      <c r="A481" s="4">
        <v>2022</v>
      </c>
      <c r="B481" s="7" t="s">
        <v>58</v>
      </c>
      <c r="C481" s="4">
        <v>0</v>
      </c>
      <c r="D481" s="4">
        <v>0</v>
      </c>
      <c r="E481" s="4">
        <v>0</v>
      </c>
      <c r="F481" s="4">
        <v>0</v>
      </c>
      <c r="G481" s="8" t="s">
        <v>468</v>
      </c>
      <c r="H481" s="8" t="s">
        <v>444</v>
      </c>
      <c r="I481" s="4" t="s">
        <v>11</v>
      </c>
    </row>
    <row r="482" spans="1:9" ht="195" x14ac:dyDescent="0.25">
      <c r="A482" s="4">
        <v>2022</v>
      </c>
      <c r="B482" s="7" t="s">
        <v>58</v>
      </c>
      <c r="C482" s="4">
        <v>0</v>
      </c>
      <c r="D482" s="4">
        <v>0</v>
      </c>
      <c r="E482" s="4">
        <v>0</v>
      </c>
      <c r="F482" s="4">
        <v>0</v>
      </c>
      <c r="G482" s="8" t="s">
        <v>467</v>
      </c>
      <c r="H482" s="8" t="s">
        <v>444</v>
      </c>
      <c r="I482" s="4" t="s">
        <v>11</v>
      </c>
    </row>
    <row r="483" spans="1:9" x14ac:dyDescent="0.25">
      <c r="A483" s="4">
        <v>2022</v>
      </c>
      <c r="B483" s="7" t="s">
        <v>58</v>
      </c>
      <c r="C483" s="4">
        <v>0</v>
      </c>
      <c r="D483" s="4">
        <v>0</v>
      </c>
      <c r="E483" s="4">
        <v>0</v>
      </c>
      <c r="F483" s="4">
        <v>0</v>
      </c>
      <c r="G483" s="8" t="s">
        <v>469</v>
      </c>
      <c r="H483" s="8" t="s">
        <v>444</v>
      </c>
      <c r="I483" s="4" t="s">
        <v>11</v>
      </c>
    </row>
    <row r="484" spans="1:9" ht="60" x14ac:dyDescent="0.25">
      <c r="A484" s="4">
        <v>2022</v>
      </c>
      <c r="B484" s="7" t="s">
        <v>58</v>
      </c>
      <c r="C484" s="4">
        <v>0</v>
      </c>
      <c r="D484" s="4">
        <v>0</v>
      </c>
      <c r="E484" s="4">
        <v>0</v>
      </c>
      <c r="F484" s="4">
        <v>0</v>
      </c>
      <c r="G484" s="8" t="s">
        <v>470</v>
      </c>
      <c r="H484" s="8" t="s">
        <v>444</v>
      </c>
      <c r="I484" s="4" t="s">
        <v>11</v>
      </c>
    </row>
    <row r="485" spans="1:9" ht="180" x14ac:dyDescent="0.25">
      <c r="A485" s="4">
        <v>2022</v>
      </c>
      <c r="B485" s="7" t="s">
        <v>58</v>
      </c>
      <c r="C485" s="4">
        <v>0</v>
      </c>
      <c r="D485" s="4">
        <v>0</v>
      </c>
      <c r="E485" s="4">
        <v>0</v>
      </c>
      <c r="F485" s="4">
        <v>0</v>
      </c>
      <c r="G485" s="8" t="s">
        <v>471</v>
      </c>
      <c r="H485" s="8" t="s">
        <v>444</v>
      </c>
      <c r="I485" s="4" t="s">
        <v>11</v>
      </c>
    </row>
    <row r="486" spans="1:9" ht="30" x14ac:dyDescent="0.25">
      <c r="A486" s="4">
        <v>2022</v>
      </c>
      <c r="B486" s="7" t="s">
        <v>58</v>
      </c>
      <c r="C486" s="4">
        <v>0</v>
      </c>
      <c r="D486" s="4">
        <v>0</v>
      </c>
      <c r="E486" s="4">
        <v>0</v>
      </c>
      <c r="F486" s="4">
        <v>0</v>
      </c>
      <c r="G486" s="8" t="s">
        <v>472</v>
      </c>
      <c r="H486" s="8" t="s">
        <v>444</v>
      </c>
      <c r="I486" s="4" t="s">
        <v>11</v>
      </c>
    </row>
    <row r="487" spans="1:9" ht="30" x14ac:dyDescent="0.25">
      <c r="A487" s="4">
        <v>2022</v>
      </c>
      <c r="B487" s="7" t="s">
        <v>58</v>
      </c>
      <c r="C487" s="4">
        <v>0</v>
      </c>
      <c r="D487" s="4">
        <v>0</v>
      </c>
      <c r="E487" s="4">
        <v>0</v>
      </c>
      <c r="F487" s="4">
        <v>0</v>
      </c>
      <c r="G487" s="8" t="s">
        <v>472</v>
      </c>
      <c r="H487" s="8" t="s">
        <v>444</v>
      </c>
      <c r="I487" s="4" t="s">
        <v>11</v>
      </c>
    </row>
    <row r="488" spans="1:9" ht="105" x14ac:dyDescent="0.25">
      <c r="A488" s="4">
        <v>2022</v>
      </c>
      <c r="B488" s="7" t="s">
        <v>58</v>
      </c>
      <c r="C488" s="4">
        <v>0</v>
      </c>
      <c r="D488" s="4">
        <v>0</v>
      </c>
      <c r="E488" s="4">
        <v>0</v>
      </c>
      <c r="F488" s="4">
        <v>0</v>
      </c>
      <c r="G488" s="8" t="s">
        <v>473</v>
      </c>
      <c r="H488" s="8" t="s">
        <v>474</v>
      </c>
      <c r="I488" s="4" t="s">
        <v>11</v>
      </c>
    </row>
    <row r="489" spans="1:9" ht="105" x14ac:dyDescent="0.25">
      <c r="A489" s="4">
        <v>2022</v>
      </c>
      <c r="B489" s="7" t="s">
        <v>58</v>
      </c>
      <c r="C489" s="4">
        <v>0</v>
      </c>
      <c r="D489" s="4">
        <v>0</v>
      </c>
      <c r="E489" s="4">
        <v>0</v>
      </c>
      <c r="F489" s="4">
        <v>0</v>
      </c>
      <c r="G489" s="8" t="s">
        <v>473</v>
      </c>
      <c r="H489" s="8" t="s">
        <v>474</v>
      </c>
      <c r="I489" s="4" t="s">
        <v>11</v>
      </c>
    </row>
    <row r="490" spans="1:9" ht="378" x14ac:dyDescent="0.25">
      <c r="A490" s="4">
        <v>2022</v>
      </c>
      <c r="B490" s="7" t="s">
        <v>80</v>
      </c>
      <c r="C490" s="4">
        <v>0</v>
      </c>
      <c r="D490" s="4">
        <v>0</v>
      </c>
      <c r="E490" s="4" t="s">
        <v>475</v>
      </c>
      <c r="F490" s="4">
        <v>1</v>
      </c>
      <c r="G490" s="12" t="s">
        <v>476</v>
      </c>
      <c r="H490" s="8" t="s">
        <v>477</v>
      </c>
      <c r="I490" s="4" t="s">
        <v>478</v>
      </c>
    </row>
    <row r="491" spans="1:9" ht="30" x14ac:dyDescent="0.25">
      <c r="A491" s="4">
        <v>2022</v>
      </c>
      <c r="B491" s="7" t="s">
        <v>80</v>
      </c>
      <c r="C491" s="4">
        <v>0</v>
      </c>
      <c r="D491" s="4">
        <v>0</v>
      </c>
      <c r="E491" s="4" t="s">
        <v>475</v>
      </c>
      <c r="F491" s="4">
        <v>0</v>
      </c>
      <c r="G491" s="13" t="s">
        <v>479</v>
      </c>
      <c r="H491" s="8" t="s">
        <v>480</v>
      </c>
      <c r="I491" s="4" t="s">
        <v>481</v>
      </c>
    </row>
    <row r="492" spans="1:9" ht="30" x14ac:dyDescent="0.25">
      <c r="A492" s="4">
        <v>2022</v>
      </c>
      <c r="B492" s="7" t="s">
        <v>80</v>
      </c>
      <c r="C492" s="4">
        <v>0</v>
      </c>
      <c r="D492" s="4">
        <v>0</v>
      </c>
      <c r="E492" s="4" t="s">
        <v>475</v>
      </c>
      <c r="F492" s="4">
        <v>0</v>
      </c>
      <c r="G492" s="13" t="s">
        <v>482</v>
      </c>
      <c r="H492" s="8" t="s">
        <v>483</v>
      </c>
      <c r="I492" s="4" t="s">
        <v>484</v>
      </c>
    </row>
    <row r="493" spans="1:9" ht="90" x14ac:dyDescent="0.25">
      <c r="A493" s="4">
        <v>2022</v>
      </c>
      <c r="B493" s="7" t="s">
        <v>80</v>
      </c>
      <c r="C493" s="4">
        <v>0</v>
      </c>
      <c r="D493" s="4">
        <v>0</v>
      </c>
      <c r="E493" s="4" t="s">
        <v>475</v>
      </c>
      <c r="F493" s="4">
        <v>0</v>
      </c>
      <c r="G493" s="13" t="s">
        <v>485</v>
      </c>
      <c r="H493" s="8" t="s">
        <v>483</v>
      </c>
      <c r="I493" s="4" t="s">
        <v>28</v>
      </c>
    </row>
    <row r="494" spans="1:9" ht="30" x14ac:dyDescent="0.25">
      <c r="A494" s="4">
        <v>2022</v>
      </c>
      <c r="B494" s="7" t="s">
        <v>80</v>
      </c>
      <c r="C494" s="4">
        <v>0</v>
      </c>
      <c r="D494" s="4">
        <v>0</v>
      </c>
      <c r="E494" s="4" t="s">
        <v>475</v>
      </c>
      <c r="F494" s="4">
        <v>0</v>
      </c>
      <c r="G494" s="14" t="s">
        <v>486</v>
      </c>
      <c r="H494" s="8" t="s">
        <v>483</v>
      </c>
      <c r="I494" s="4" t="s">
        <v>12</v>
      </c>
    </row>
    <row r="495" spans="1:9" ht="60" x14ac:dyDescent="0.25">
      <c r="A495" s="4">
        <v>2022</v>
      </c>
      <c r="B495" s="7" t="s">
        <v>92</v>
      </c>
      <c r="C495" s="4">
        <v>0</v>
      </c>
      <c r="D495" s="4">
        <v>0</v>
      </c>
      <c r="E495" s="4" t="s">
        <v>475</v>
      </c>
      <c r="F495" s="4">
        <v>0</v>
      </c>
      <c r="G495" s="13" t="s">
        <v>487</v>
      </c>
      <c r="H495" s="8" t="s">
        <v>483</v>
      </c>
      <c r="I495" s="4" t="s">
        <v>481</v>
      </c>
    </row>
    <row r="496" spans="1:9" ht="45" x14ac:dyDescent="0.25">
      <c r="A496" s="4">
        <v>2022</v>
      </c>
      <c r="B496" s="7" t="s">
        <v>92</v>
      </c>
      <c r="C496" s="4">
        <v>0</v>
      </c>
      <c r="D496" s="4">
        <v>0</v>
      </c>
      <c r="E496" s="4" t="s">
        <v>475</v>
      </c>
      <c r="F496" s="4">
        <v>0</v>
      </c>
      <c r="G496" s="13" t="s">
        <v>488</v>
      </c>
      <c r="H496" s="8" t="s">
        <v>483</v>
      </c>
      <c r="I496" s="4" t="s">
        <v>484</v>
      </c>
    </row>
    <row r="497" spans="1:9" ht="45" x14ac:dyDescent="0.25">
      <c r="A497" s="4">
        <v>2022</v>
      </c>
      <c r="B497" s="7" t="s">
        <v>92</v>
      </c>
      <c r="C497" s="4">
        <v>0</v>
      </c>
      <c r="D497" s="4">
        <v>0</v>
      </c>
      <c r="E497" s="4" t="s">
        <v>489</v>
      </c>
      <c r="F497" s="4">
        <v>0</v>
      </c>
      <c r="G497" s="13" t="s">
        <v>490</v>
      </c>
      <c r="H497" s="8" t="s">
        <v>483</v>
      </c>
      <c r="I497" s="4" t="s">
        <v>28</v>
      </c>
    </row>
    <row r="498" spans="1:9" x14ac:dyDescent="0.25">
      <c r="A498" s="4">
        <v>2022</v>
      </c>
      <c r="B498" s="7" t="s">
        <v>101</v>
      </c>
      <c r="C498" s="4">
        <v>0</v>
      </c>
      <c r="D498" s="4">
        <v>0</v>
      </c>
      <c r="E498" s="4" t="s">
        <v>475</v>
      </c>
      <c r="F498" s="4">
        <v>0</v>
      </c>
      <c r="G498" s="8">
        <v>0</v>
      </c>
      <c r="H498" s="8">
        <v>0</v>
      </c>
      <c r="I498" s="4">
        <v>0</v>
      </c>
    </row>
    <row r="499" spans="1:9" ht="120" x14ac:dyDescent="0.25">
      <c r="A499" s="4">
        <v>2023</v>
      </c>
      <c r="B499" s="7" t="s">
        <v>9</v>
      </c>
      <c r="C499" s="4">
        <v>0</v>
      </c>
      <c r="D499" s="4">
        <v>0</v>
      </c>
      <c r="E499" s="4" t="s">
        <v>475</v>
      </c>
      <c r="F499" s="4">
        <v>1</v>
      </c>
      <c r="G499" s="15" t="s">
        <v>491</v>
      </c>
      <c r="H499" s="8" t="s">
        <v>492</v>
      </c>
      <c r="I499" s="4" t="s">
        <v>493</v>
      </c>
    </row>
    <row r="500" spans="1:9" ht="90" x14ac:dyDescent="0.25">
      <c r="A500" s="4">
        <v>2023</v>
      </c>
      <c r="B500" s="7" t="s">
        <v>13</v>
      </c>
      <c r="C500" s="4">
        <v>0</v>
      </c>
      <c r="D500" s="4">
        <v>0</v>
      </c>
      <c r="E500" s="4" t="s">
        <v>475</v>
      </c>
      <c r="F500" s="4">
        <v>1</v>
      </c>
      <c r="G500" s="15" t="s">
        <v>494</v>
      </c>
      <c r="H500" s="8" t="s">
        <v>492</v>
      </c>
      <c r="I500" s="4" t="s">
        <v>495</v>
      </c>
    </row>
    <row r="501" spans="1:9" ht="75" x14ac:dyDescent="0.25">
      <c r="A501" s="4">
        <v>2023</v>
      </c>
      <c r="B501" s="7" t="s">
        <v>13</v>
      </c>
      <c r="C501" s="4">
        <v>0</v>
      </c>
      <c r="D501" s="4">
        <v>0</v>
      </c>
      <c r="E501" s="4" t="s">
        <v>475</v>
      </c>
      <c r="F501" s="4">
        <v>1</v>
      </c>
      <c r="G501" s="15" t="s">
        <v>496</v>
      </c>
      <c r="H501" s="8" t="s">
        <v>492</v>
      </c>
      <c r="I501" s="4" t="s">
        <v>495</v>
      </c>
    </row>
    <row r="502" spans="1:9" ht="60" x14ac:dyDescent="0.25">
      <c r="A502" s="4">
        <v>2023</v>
      </c>
      <c r="B502" s="7" t="s">
        <v>13</v>
      </c>
      <c r="C502" s="4">
        <v>0</v>
      </c>
      <c r="D502" s="4">
        <v>0</v>
      </c>
      <c r="E502" s="4" t="s">
        <v>475</v>
      </c>
      <c r="F502" s="4">
        <v>1</v>
      </c>
      <c r="G502" s="15" t="s">
        <v>497</v>
      </c>
      <c r="H502" s="8" t="s">
        <v>492</v>
      </c>
      <c r="I502" s="4" t="s">
        <v>495</v>
      </c>
    </row>
    <row r="503" spans="1:9" ht="45" x14ac:dyDescent="0.25">
      <c r="A503" s="4">
        <v>2023</v>
      </c>
      <c r="B503" s="7" t="s">
        <v>13</v>
      </c>
      <c r="C503" s="4">
        <v>0</v>
      </c>
      <c r="D503" s="4">
        <v>0</v>
      </c>
      <c r="E503" s="4" t="s">
        <v>475</v>
      </c>
      <c r="F503" s="4">
        <v>1</v>
      </c>
      <c r="G503" s="15" t="s">
        <v>498</v>
      </c>
      <c r="H503" s="8" t="s">
        <v>492</v>
      </c>
      <c r="I503" s="4" t="s">
        <v>495</v>
      </c>
    </row>
    <row r="504" spans="1:9" ht="135" x14ac:dyDescent="0.25">
      <c r="A504" s="4">
        <v>2023</v>
      </c>
      <c r="B504" s="7" t="s">
        <v>13</v>
      </c>
      <c r="C504" s="4">
        <v>0</v>
      </c>
      <c r="D504" s="4">
        <v>0</v>
      </c>
      <c r="E504" s="4" t="s">
        <v>475</v>
      </c>
      <c r="F504" s="4">
        <v>1</v>
      </c>
      <c r="G504" s="15" t="s">
        <v>499</v>
      </c>
      <c r="H504" s="8" t="s">
        <v>500</v>
      </c>
      <c r="I504" s="4" t="s">
        <v>501</v>
      </c>
    </row>
    <row r="505" spans="1:9" ht="135" x14ac:dyDescent="0.25">
      <c r="A505" s="4">
        <v>2023</v>
      </c>
      <c r="B505" s="7" t="s">
        <v>13</v>
      </c>
      <c r="C505" s="4">
        <v>0</v>
      </c>
      <c r="D505" s="4">
        <v>0</v>
      </c>
      <c r="E505" s="4" t="s">
        <v>475</v>
      </c>
      <c r="F505" s="4">
        <v>1</v>
      </c>
      <c r="G505" s="15" t="s">
        <v>502</v>
      </c>
      <c r="H505" s="8" t="s">
        <v>500</v>
      </c>
      <c r="I505" s="4" t="s">
        <v>501</v>
      </c>
    </row>
    <row r="506" spans="1:9" ht="60" x14ac:dyDescent="0.25">
      <c r="A506" s="4">
        <v>2023</v>
      </c>
      <c r="B506" s="7" t="s">
        <v>18</v>
      </c>
      <c r="C506" s="4">
        <v>0</v>
      </c>
      <c r="D506" s="4">
        <v>0</v>
      </c>
      <c r="E506" s="4" t="s">
        <v>475</v>
      </c>
      <c r="F506" s="4">
        <v>1</v>
      </c>
      <c r="G506" s="15" t="s">
        <v>503</v>
      </c>
      <c r="H506" s="8" t="s">
        <v>507</v>
      </c>
      <c r="I506" s="4" t="s">
        <v>504</v>
      </c>
    </row>
    <row r="507" spans="1:9" ht="30" x14ac:dyDescent="0.25">
      <c r="A507" s="4">
        <v>2023</v>
      </c>
      <c r="B507" s="7" t="s">
        <v>26</v>
      </c>
      <c r="C507" s="4">
        <v>0</v>
      </c>
      <c r="D507" s="4">
        <v>0</v>
      </c>
      <c r="E507" s="4" t="s">
        <v>475</v>
      </c>
      <c r="F507" s="4">
        <v>1</v>
      </c>
      <c r="G507" s="8" t="s">
        <v>505</v>
      </c>
      <c r="H507" s="8" t="s">
        <v>506</v>
      </c>
      <c r="I507" s="4" t="s">
        <v>508</v>
      </c>
    </row>
    <row r="508" spans="1:9" ht="60" x14ac:dyDescent="0.25">
      <c r="A508" s="4">
        <v>2023</v>
      </c>
      <c r="B508" s="7" t="s">
        <v>509</v>
      </c>
      <c r="C508" s="4">
        <v>0</v>
      </c>
      <c r="D508" s="4">
        <v>0</v>
      </c>
      <c r="E508" s="4" t="s">
        <v>475</v>
      </c>
      <c r="F508" s="4">
        <v>2</v>
      </c>
      <c r="G508" s="8" t="s">
        <v>510</v>
      </c>
      <c r="H508" s="8" t="s">
        <v>511</v>
      </c>
      <c r="I508" s="4" t="s">
        <v>512</v>
      </c>
    </row>
    <row r="509" spans="1:9" ht="30" x14ac:dyDescent="0.25">
      <c r="A509" s="4">
        <v>2023</v>
      </c>
      <c r="B509" s="7" t="s">
        <v>509</v>
      </c>
      <c r="C509" s="4">
        <v>0</v>
      </c>
      <c r="D509" s="4">
        <v>0</v>
      </c>
      <c r="E509" s="4" t="s">
        <v>489</v>
      </c>
      <c r="F509" s="4">
        <v>1</v>
      </c>
      <c r="G509" s="8" t="s">
        <v>513</v>
      </c>
      <c r="H509" s="8" t="s">
        <v>515</v>
      </c>
      <c r="I509" s="4" t="s">
        <v>514</v>
      </c>
    </row>
    <row r="510" spans="1:9" ht="30" x14ac:dyDescent="0.25">
      <c r="A510" s="4">
        <v>2023</v>
      </c>
      <c r="B510" s="7" t="s">
        <v>26</v>
      </c>
      <c r="C510" s="4">
        <v>0</v>
      </c>
      <c r="D510" s="4">
        <v>0</v>
      </c>
      <c r="E510" s="4" t="s">
        <v>475</v>
      </c>
      <c r="F510" s="4">
        <v>1</v>
      </c>
      <c r="G510" s="8" t="s">
        <v>516</v>
      </c>
      <c r="H510" s="8" t="s">
        <v>517</v>
      </c>
      <c r="I510" s="4" t="s">
        <v>518</v>
      </c>
    </row>
    <row r="511" spans="1:9" ht="30" x14ac:dyDescent="0.25">
      <c r="A511" s="4">
        <v>2023</v>
      </c>
      <c r="B511" s="7" t="s">
        <v>26</v>
      </c>
      <c r="C511" s="4">
        <v>0</v>
      </c>
      <c r="D511" s="4">
        <v>0</v>
      </c>
      <c r="E511" s="4" t="s">
        <v>475</v>
      </c>
      <c r="F511" s="4">
        <v>1</v>
      </c>
      <c r="G511" s="8" t="s">
        <v>519</v>
      </c>
      <c r="H511" s="8" t="s">
        <v>517</v>
      </c>
      <c r="I511" s="4" t="s">
        <v>518</v>
      </c>
    </row>
    <row r="512" spans="1:9" ht="115.5" customHeight="1" x14ac:dyDescent="0.25">
      <c r="A512" s="4">
        <v>2023</v>
      </c>
      <c r="B512" s="7" t="s">
        <v>30</v>
      </c>
      <c r="C512" s="4">
        <v>0</v>
      </c>
      <c r="D512" s="4">
        <v>0</v>
      </c>
      <c r="E512" s="4" t="s">
        <v>475</v>
      </c>
      <c r="F512" s="4">
        <v>1</v>
      </c>
      <c r="G512" s="13" t="s">
        <v>520</v>
      </c>
      <c r="H512" s="8" t="s">
        <v>517</v>
      </c>
      <c r="I512" s="4" t="s">
        <v>514</v>
      </c>
    </row>
    <row r="513" spans="1:9" ht="409.5" x14ac:dyDescent="0.25">
      <c r="A513" s="4">
        <v>2023</v>
      </c>
      <c r="B513" s="7" t="s">
        <v>30</v>
      </c>
      <c r="C513" s="4">
        <v>0</v>
      </c>
      <c r="D513" s="4">
        <v>0</v>
      </c>
      <c r="E513" s="4" t="s">
        <v>475</v>
      </c>
      <c r="F513" s="4">
        <v>1</v>
      </c>
      <c r="G513" s="8" t="s">
        <v>521</v>
      </c>
      <c r="H513" s="8" t="s">
        <v>522</v>
      </c>
      <c r="I513" s="4" t="s">
        <v>514</v>
      </c>
    </row>
    <row r="514" spans="1:9" ht="359.25" customHeight="1" x14ac:dyDescent="0.25">
      <c r="A514" s="4">
        <v>2023</v>
      </c>
      <c r="B514" s="7" t="s">
        <v>30</v>
      </c>
      <c r="C514" s="4">
        <v>0</v>
      </c>
      <c r="D514" s="4">
        <v>0</v>
      </c>
      <c r="E514" s="4" t="s">
        <v>475</v>
      </c>
      <c r="F514" s="4">
        <v>1</v>
      </c>
      <c r="G514" s="8" t="s">
        <v>523</v>
      </c>
      <c r="H514" s="8" t="s">
        <v>517</v>
      </c>
      <c r="I514" s="4" t="s">
        <v>514</v>
      </c>
    </row>
    <row r="515" spans="1:9" ht="90" x14ac:dyDescent="0.25">
      <c r="A515" s="4">
        <v>2023</v>
      </c>
      <c r="B515" s="7" t="s">
        <v>36</v>
      </c>
      <c r="C515" s="4">
        <v>0</v>
      </c>
      <c r="D515" s="4">
        <v>0</v>
      </c>
      <c r="E515" s="4" t="s">
        <v>475</v>
      </c>
      <c r="F515" s="4">
        <v>1</v>
      </c>
      <c r="G515" s="15" t="s">
        <v>524</v>
      </c>
      <c r="H515" s="8" t="s">
        <v>517</v>
      </c>
      <c r="I515" s="4" t="s">
        <v>528</v>
      </c>
    </row>
    <row r="516" spans="1:9" ht="75" x14ac:dyDescent="0.25">
      <c r="A516" s="4">
        <v>2023</v>
      </c>
      <c r="B516" s="7" t="s">
        <v>36</v>
      </c>
      <c r="C516" s="4">
        <v>0</v>
      </c>
      <c r="D516" s="4">
        <v>0</v>
      </c>
      <c r="E516" s="4" t="s">
        <v>475</v>
      </c>
      <c r="F516" s="4">
        <v>1</v>
      </c>
      <c r="G516" s="15" t="s">
        <v>525</v>
      </c>
      <c r="H516" s="8" t="s">
        <v>492</v>
      </c>
      <c r="I516" s="4" t="s">
        <v>528</v>
      </c>
    </row>
    <row r="517" spans="1:9" ht="45" x14ac:dyDescent="0.25">
      <c r="A517" s="4">
        <v>2023</v>
      </c>
      <c r="B517" s="7" t="s">
        <v>36</v>
      </c>
      <c r="C517" s="4">
        <v>0</v>
      </c>
      <c r="D517" s="4">
        <v>0</v>
      </c>
      <c r="E517" s="4" t="s">
        <v>475</v>
      </c>
      <c r="F517" s="4">
        <v>1</v>
      </c>
      <c r="G517" s="15" t="s">
        <v>526</v>
      </c>
      <c r="H517" s="8" t="s">
        <v>517</v>
      </c>
      <c r="I517" s="4" t="s">
        <v>528</v>
      </c>
    </row>
    <row r="518" spans="1:9" ht="46.5" customHeight="1" x14ac:dyDescent="0.25">
      <c r="A518" s="4">
        <v>2323</v>
      </c>
      <c r="B518" s="7" t="s">
        <v>527</v>
      </c>
      <c r="C518" s="4">
        <v>0</v>
      </c>
      <c r="D518" s="4">
        <v>0</v>
      </c>
      <c r="E518" s="4" t="s">
        <v>475</v>
      </c>
      <c r="F518" s="4">
        <v>1</v>
      </c>
      <c r="G518" s="16" t="s">
        <v>529</v>
      </c>
      <c r="H518" s="8" t="s">
        <v>517</v>
      </c>
      <c r="I518" s="4" t="s">
        <v>528</v>
      </c>
    </row>
    <row r="519" spans="1:9" ht="45" x14ac:dyDescent="0.25">
      <c r="A519" s="4">
        <v>2023</v>
      </c>
      <c r="B519" s="7" t="s">
        <v>41</v>
      </c>
      <c r="C519" s="4">
        <v>0</v>
      </c>
      <c r="D519" s="4">
        <v>0</v>
      </c>
      <c r="E519" s="4" t="s">
        <v>475</v>
      </c>
      <c r="F519" s="4">
        <v>1</v>
      </c>
      <c r="G519" s="15" t="s">
        <v>530</v>
      </c>
      <c r="H519" s="8" t="s">
        <v>517</v>
      </c>
      <c r="I519" s="4" t="s">
        <v>528</v>
      </c>
    </row>
    <row r="520" spans="1:9" ht="60" x14ac:dyDescent="0.25">
      <c r="A520" s="4">
        <v>2023</v>
      </c>
      <c r="B520" s="7" t="s">
        <v>41</v>
      </c>
      <c r="C520" s="4">
        <v>0</v>
      </c>
      <c r="D520" s="4">
        <v>0</v>
      </c>
      <c r="E520" s="4" t="s">
        <v>475</v>
      </c>
      <c r="F520" s="4">
        <v>1</v>
      </c>
      <c r="G520" s="16" t="s">
        <v>531</v>
      </c>
      <c r="H520" s="8" t="s">
        <v>517</v>
      </c>
      <c r="I520" s="4" t="s">
        <v>528</v>
      </c>
    </row>
    <row r="521" spans="1:9" ht="30" x14ac:dyDescent="0.25">
      <c r="A521" s="4">
        <v>2023</v>
      </c>
      <c r="B521" s="7" t="s">
        <v>48</v>
      </c>
      <c r="C521" s="4">
        <v>0</v>
      </c>
      <c r="D521" s="4">
        <v>0</v>
      </c>
      <c r="E521" s="4" t="s">
        <v>475</v>
      </c>
      <c r="F521" s="4">
        <v>0</v>
      </c>
      <c r="G521" s="16" t="s">
        <v>536</v>
      </c>
      <c r="H521" s="8" t="s">
        <v>537</v>
      </c>
      <c r="I521" s="4" t="s">
        <v>537</v>
      </c>
    </row>
    <row r="522" spans="1:9" ht="45" x14ac:dyDescent="0.25">
      <c r="A522" s="4">
        <v>2023</v>
      </c>
      <c r="B522" s="7" t="s">
        <v>58</v>
      </c>
      <c r="C522" s="4">
        <v>0</v>
      </c>
      <c r="D522" s="4">
        <v>0</v>
      </c>
      <c r="E522" s="4" t="s">
        <v>475</v>
      </c>
      <c r="F522" s="4">
        <v>1</v>
      </c>
      <c r="G522" s="15" t="s">
        <v>532</v>
      </c>
      <c r="H522" s="8" t="s">
        <v>517</v>
      </c>
      <c r="I522" s="4" t="s">
        <v>542</v>
      </c>
    </row>
    <row r="523" spans="1:9" ht="45" x14ac:dyDescent="0.25">
      <c r="A523" s="4">
        <v>2023</v>
      </c>
      <c r="B523" s="7" t="s">
        <v>58</v>
      </c>
      <c r="C523" s="4">
        <v>0</v>
      </c>
      <c r="D523" s="4">
        <v>0</v>
      </c>
      <c r="E523" s="4" t="s">
        <v>475</v>
      </c>
      <c r="F523" s="4">
        <v>1</v>
      </c>
      <c r="G523" s="15" t="s">
        <v>533</v>
      </c>
      <c r="H523" s="8" t="s">
        <v>517</v>
      </c>
      <c r="I523" s="4" t="s">
        <v>542</v>
      </c>
    </row>
    <row r="524" spans="1:9" ht="75" x14ac:dyDescent="0.25">
      <c r="A524" s="4">
        <v>2023</v>
      </c>
      <c r="B524" s="7" t="s">
        <v>58</v>
      </c>
      <c r="C524" s="4">
        <v>0</v>
      </c>
      <c r="D524" s="4">
        <v>0</v>
      </c>
      <c r="E524" s="4" t="s">
        <v>475</v>
      </c>
      <c r="F524" s="4">
        <v>1</v>
      </c>
      <c r="G524" s="15" t="s">
        <v>534</v>
      </c>
      <c r="H524" s="8" t="s">
        <v>517</v>
      </c>
      <c r="I524" s="4" t="s">
        <v>542</v>
      </c>
    </row>
    <row r="525" spans="1:9" ht="60" x14ac:dyDescent="0.25">
      <c r="A525" s="4">
        <v>2023</v>
      </c>
      <c r="B525" s="7" t="s">
        <v>58</v>
      </c>
      <c r="C525" s="4">
        <v>0</v>
      </c>
      <c r="D525" s="4">
        <v>0</v>
      </c>
      <c r="E525" s="4" t="s">
        <v>475</v>
      </c>
      <c r="F525" s="4">
        <v>1</v>
      </c>
      <c r="G525" s="15" t="s">
        <v>535</v>
      </c>
      <c r="H525" s="8" t="s">
        <v>455</v>
      </c>
      <c r="I525" s="4" t="s">
        <v>541</v>
      </c>
    </row>
    <row r="526" spans="1:9" ht="90.75" customHeight="1" x14ac:dyDescent="0.25">
      <c r="A526" s="4">
        <v>2023</v>
      </c>
      <c r="B526" s="7" t="s">
        <v>58</v>
      </c>
      <c r="C526" s="4">
        <v>0</v>
      </c>
      <c r="D526" s="4">
        <v>0</v>
      </c>
      <c r="E526" s="4" t="s">
        <v>475</v>
      </c>
      <c r="F526" s="4">
        <v>1</v>
      </c>
      <c r="G526" s="15" t="s">
        <v>538</v>
      </c>
      <c r="H526" s="8" t="s">
        <v>539</v>
      </c>
      <c r="I526" s="4" t="s">
        <v>540</v>
      </c>
    </row>
    <row r="527" spans="1:9" ht="107.25" customHeight="1" x14ac:dyDescent="0.25">
      <c r="A527" s="4">
        <v>2023</v>
      </c>
      <c r="B527" s="7" t="s">
        <v>80</v>
      </c>
      <c r="C527" s="4">
        <v>0</v>
      </c>
      <c r="D527" s="4">
        <v>0</v>
      </c>
      <c r="E527" s="4" t="s">
        <v>475</v>
      </c>
      <c r="F527" s="4">
        <v>1</v>
      </c>
      <c r="G527" s="15" t="s">
        <v>543</v>
      </c>
      <c r="H527" s="8" t="s">
        <v>517</v>
      </c>
      <c r="I527" s="4" t="s">
        <v>552</v>
      </c>
    </row>
    <row r="528" spans="1:9" ht="90.75" customHeight="1" x14ac:dyDescent="0.25">
      <c r="A528" s="4">
        <v>2023</v>
      </c>
      <c r="B528" s="7" t="s">
        <v>80</v>
      </c>
      <c r="C528" s="4">
        <v>0</v>
      </c>
      <c r="D528" s="4">
        <v>0</v>
      </c>
      <c r="E528" s="4" t="s">
        <v>475</v>
      </c>
      <c r="F528" s="4">
        <v>1</v>
      </c>
      <c r="G528" s="19" t="s">
        <v>544</v>
      </c>
      <c r="H528" s="8" t="s">
        <v>517</v>
      </c>
      <c r="I528" s="4" t="s">
        <v>553</v>
      </c>
    </row>
    <row r="529" spans="1:9" ht="90.75" customHeight="1" x14ac:dyDescent="0.25">
      <c r="A529" s="4">
        <v>2023</v>
      </c>
      <c r="B529" s="7" t="s">
        <v>80</v>
      </c>
      <c r="C529" s="4">
        <v>0</v>
      </c>
      <c r="D529" s="4">
        <v>0</v>
      </c>
      <c r="E529" s="4" t="s">
        <v>475</v>
      </c>
      <c r="F529" s="4">
        <v>1</v>
      </c>
      <c r="G529" s="17" t="s">
        <v>545</v>
      </c>
      <c r="H529" s="8" t="s">
        <v>517</v>
      </c>
      <c r="I529" s="4" t="s">
        <v>553</v>
      </c>
    </row>
    <row r="530" spans="1:9" ht="90.75" customHeight="1" x14ac:dyDescent="0.25">
      <c r="A530" s="4">
        <v>2023</v>
      </c>
      <c r="B530" s="7" t="s">
        <v>80</v>
      </c>
      <c r="C530" s="4">
        <v>0</v>
      </c>
      <c r="D530" s="4">
        <v>0</v>
      </c>
      <c r="E530" s="4" t="s">
        <v>475</v>
      </c>
      <c r="F530" s="4">
        <v>1</v>
      </c>
      <c r="G530" s="17" t="s">
        <v>546</v>
      </c>
      <c r="H530" s="8" t="s">
        <v>517</v>
      </c>
      <c r="I530" s="4" t="s">
        <v>553</v>
      </c>
    </row>
    <row r="531" spans="1:9" ht="90.75" customHeight="1" x14ac:dyDescent="0.25">
      <c r="A531" s="4">
        <v>2023</v>
      </c>
      <c r="B531" s="7" t="s">
        <v>80</v>
      </c>
      <c r="C531" s="4">
        <v>0</v>
      </c>
      <c r="D531" s="4">
        <v>0</v>
      </c>
      <c r="E531" s="4" t="s">
        <v>475</v>
      </c>
      <c r="F531" s="4">
        <v>1</v>
      </c>
      <c r="G531" s="17" t="s">
        <v>547</v>
      </c>
      <c r="H531" s="8" t="s">
        <v>517</v>
      </c>
      <c r="I531" s="4" t="s">
        <v>555</v>
      </c>
    </row>
    <row r="532" spans="1:9" ht="90.75" customHeight="1" x14ac:dyDescent="0.25">
      <c r="A532" s="4">
        <v>2023</v>
      </c>
      <c r="B532" s="7" t="s">
        <v>80</v>
      </c>
      <c r="C532" s="4">
        <v>0</v>
      </c>
      <c r="D532" s="4">
        <v>0</v>
      </c>
      <c r="E532" s="4" t="s">
        <v>475</v>
      </c>
      <c r="F532" s="4">
        <v>1</v>
      </c>
      <c r="G532" s="17" t="s">
        <v>548</v>
      </c>
      <c r="H532" s="8" t="s">
        <v>517</v>
      </c>
      <c r="I532" s="4" t="s">
        <v>540</v>
      </c>
    </row>
    <row r="533" spans="1:9" ht="90.75" customHeight="1" x14ac:dyDescent="0.25">
      <c r="A533" s="4">
        <v>2023</v>
      </c>
      <c r="B533" s="7" t="s">
        <v>92</v>
      </c>
      <c r="C533" s="4">
        <v>0</v>
      </c>
      <c r="D533" s="4">
        <v>0</v>
      </c>
      <c r="E533" s="4" t="s">
        <v>475</v>
      </c>
      <c r="F533" s="4">
        <v>1</v>
      </c>
      <c r="G533" s="17" t="s">
        <v>549</v>
      </c>
      <c r="H533" s="18" t="s">
        <v>455</v>
      </c>
      <c r="I533" s="4" t="s">
        <v>553</v>
      </c>
    </row>
    <row r="534" spans="1:9" ht="90.75" customHeight="1" x14ac:dyDescent="0.25">
      <c r="A534" s="4">
        <v>2023</v>
      </c>
      <c r="B534" s="7" t="s">
        <v>92</v>
      </c>
      <c r="C534" s="4">
        <v>0</v>
      </c>
      <c r="D534" s="4">
        <v>0</v>
      </c>
      <c r="E534" s="4" t="s">
        <v>475</v>
      </c>
      <c r="F534" s="4">
        <v>1</v>
      </c>
      <c r="G534" s="17" t="s">
        <v>550</v>
      </c>
      <c r="H534" s="8" t="s">
        <v>517</v>
      </c>
      <c r="I534" s="4" t="s">
        <v>554</v>
      </c>
    </row>
    <row r="535" spans="1:9" ht="90.75" customHeight="1" x14ac:dyDescent="0.25">
      <c r="A535" s="4">
        <v>2023</v>
      </c>
      <c r="B535" s="7" t="s">
        <v>92</v>
      </c>
      <c r="C535" s="4">
        <v>0</v>
      </c>
      <c r="D535" s="4">
        <v>0</v>
      </c>
      <c r="E535" s="4" t="s">
        <v>475</v>
      </c>
      <c r="F535" s="4">
        <v>1</v>
      </c>
      <c r="G535" s="17" t="s">
        <v>551</v>
      </c>
      <c r="H535" s="8" t="s">
        <v>517</v>
      </c>
      <c r="I535" s="4" t="s">
        <v>556</v>
      </c>
    </row>
    <row r="536" spans="1:9" ht="409.5" customHeight="1" x14ac:dyDescent="0.25">
      <c r="A536" s="4">
        <v>2023</v>
      </c>
      <c r="B536" s="7" t="s">
        <v>101</v>
      </c>
      <c r="C536" s="4">
        <v>0</v>
      </c>
      <c r="D536" s="4">
        <v>0</v>
      </c>
      <c r="E536" s="4" t="s">
        <v>475</v>
      </c>
      <c r="F536" s="4">
        <v>1</v>
      </c>
      <c r="G536" s="15" t="s">
        <v>558</v>
      </c>
      <c r="H536" s="8" t="s">
        <v>455</v>
      </c>
      <c r="I536" s="4" t="s">
        <v>557</v>
      </c>
    </row>
    <row r="537" spans="1:9" ht="90.75" customHeight="1" x14ac:dyDescent="0.25">
      <c r="A537" s="4">
        <v>2023</v>
      </c>
      <c r="B537" s="7" t="s">
        <v>101</v>
      </c>
      <c r="C537" s="4">
        <v>0</v>
      </c>
      <c r="D537" s="4"/>
      <c r="E537" s="4" t="s">
        <v>475</v>
      </c>
      <c r="F537" s="4">
        <v>1</v>
      </c>
      <c r="G537" s="15" t="s">
        <v>559</v>
      </c>
      <c r="H537" s="8" t="s">
        <v>455</v>
      </c>
      <c r="I537" s="4" t="s">
        <v>541</v>
      </c>
    </row>
    <row r="538" spans="1:9" ht="377.25" customHeight="1" x14ac:dyDescent="0.25">
      <c r="A538" s="4">
        <v>2023</v>
      </c>
      <c r="B538" s="7" t="s">
        <v>101</v>
      </c>
      <c r="C538" s="4">
        <v>0</v>
      </c>
      <c r="D538" s="4"/>
      <c r="E538" s="4" t="s">
        <v>475</v>
      </c>
      <c r="F538" s="4">
        <v>1</v>
      </c>
      <c r="G538" s="15" t="s">
        <v>560</v>
      </c>
      <c r="H538" s="8" t="s">
        <v>455</v>
      </c>
      <c r="I538" s="4" t="s">
        <v>553</v>
      </c>
    </row>
    <row r="539" spans="1:9" ht="230.25" customHeight="1" x14ac:dyDescent="0.25">
      <c r="A539" s="4">
        <v>2023</v>
      </c>
      <c r="B539" s="7" t="s">
        <v>101</v>
      </c>
      <c r="C539" s="4">
        <v>0</v>
      </c>
      <c r="D539" s="4"/>
      <c r="E539" s="4" t="s">
        <v>475</v>
      </c>
      <c r="F539" s="4">
        <v>1</v>
      </c>
      <c r="G539" s="15" t="s">
        <v>561</v>
      </c>
      <c r="H539" s="8" t="s">
        <v>455</v>
      </c>
      <c r="I539" s="4" t="s">
        <v>562</v>
      </c>
    </row>
    <row r="540" spans="1:9" ht="90.75" customHeight="1" x14ac:dyDescent="0.25">
      <c r="A540" s="4">
        <v>2023</v>
      </c>
      <c r="B540" s="7" t="s">
        <v>101</v>
      </c>
      <c r="C540" s="4">
        <v>0</v>
      </c>
      <c r="D540" s="4"/>
      <c r="E540" s="4" t="s">
        <v>475</v>
      </c>
      <c r="F540" s="4">
        <v>1</v>
      </c>
      <c r="G540" s="17" t="s">
        <v>563</v>
      </c>
      <c r="H540" s="8" t="s">
        <v>455</v>
      </c>
      <c r="I540" s="4" t="s">
        <v>552</v>
      </c>
    </row>
    <row r="541" spans="1:9" ht="145.5" customHeight="1" x14ac:dyDescent="0.25">
      <c r="A541" s="4">
        <v>2023</v>
      </c>
      <c r="B541" s="7" t="s">
        <v>101</v>
      </c>
      <c r="C541" s="4">
        <v>0</v>
      </c>
      <c r="D541" s="4"/>
      <c r="E541" s="4" t="s">
        <v>475</v>
      </c>
      <c r="F541" s="4">
        <v>1</v>
      </c>
      <c r="G541" s="15" t="s">
        <v>564</v>
      </c>
      <c r="H541" s="8" t="s">
        <v>455</v>
      </c>
      <c r="I541" s="4" t="s">
        <v>552</v>
      </c>
    </row>
    <row r="542" spans="1:9" ht="177" customHeight="1" x14ac:dyDescent="0.25">
      <c r="A542" s="4">
        <v>2023</v>
      </c>
      <c r="B542" s="7" t="s">
        <v>101</v>
      </c>
      <c r="C542" s="4">
        <v>0</v>
      </c>
      <c r="D542" s="4"/>
      <c r="E542" s="4" t="s">
        <v>475</v>
      </c>
      <c r="F542" s="4">
        <v>1</v>
      </c>
      <c r="G542" s="15" t="s">
        <v>565</v>
      </c>
      <c r="H542" s="8" t="s">
        <v>455</v>
      </c>
      <c r="I542" s="4" t="s">
        <v>553</v>
      </c>
    </row>
    <row r="543" spans="1:9" ht="292.5" customHeight="1" x14ac:dyDescent="0.25">
      <c r="A543" s="4">
        <v>2023</v>
      </c>
      <c r="B543" s="7" t="s">
        <v>101</v>
      </c>
      <c r="C543" s="4">
        <v>0</v>
      </c>
      <c r="D543" s="4"/>
      <c r="E543" s="4" t="s">
        <v>475</v>
      </c>
      <c r="F543" s="4">
        <v>1</v>
      </c>
      <c r="G543" s="17" t="s">
        <v>567</v>
      </c>
      <c r="H543" s="8" t="s">
        <v>455</v>
      </c>
      <c r="I543" s="4" t="s">
        <v>553</v>
      </c>
    </row>
    <row r="544" spans="1:9" ht="90.75" customHeight="1" x14ac:dyDescent="0.25">
      <c r="A544" s="4">
        <v>2023</v>
      </c>
      <c r="B544" s="7" t="s">
        <v>101</v>
      </c>
      <c r="C544" s="4">
        <v>0</v>
      </c>
      <c r="D544" s="4"/>
      <c r="E544" s="4" t="s">
        <v>475</v>
      </c>
      <c r="F544" s="4">
        <v>1</v>
      </c>
      <c r="G544" s="17" t="s">
        <v>566</v>
      </c>
      <c r="H544" s="8" t="s">
        <v>455</v>
      </c>
      <c r="I544" s="4" t="s">
        <v>553</v>
      </c>
    </row>
    <row r="545" spans="1:9" ht="133.5" customHeight="1" x14ac:dyDescent="0.25">
      <c r="A545" s="4">
        <v>2024</v>
      </c>
      <c r="B545" s="7" t="s">
        <v>9</v>
      </c>
      <c r="C545" s="4">
        <v>0</v>
      </c>
      <c r="D545" s="4"/>
      <c r="E545" s="4" t="s">
        <v>475</v>
      </c>
      <c r="F545" s="4">
        <v>1</v>
      </c>
      <c r="G545" s="20" t="s">
        <v>568</v>
      </c>
      <c r="H545" s="8" t="s">
        <v>517</v>
      </c>
      <c r="I545" s="4" t="s">
        <v>569</v>
      </c>
    </row>
    <row r="546" spans="1:9" ht="148.5" customHeight="1" x14ac:dyDescent="0.25">
      <c r="A546" s="4">
        <v>2024</v>
      </c>
      <c r="B546" s="7" t="s">
        <v>9</v>
      </c>
      <c r="C546" s="4">
        <v>0</v>
      </c>
      <c r="D546" s="4"/>
      <c r="E546" s="4" t="s">
        <v>475</v>
      </c>
      <c r="F546" s="4">
        <v>1</v>
      </c>
      <c r="G546" s="16" t="s">
        <v>570</v>
      </c>
      <c r="H546" s="8" t="s">
        <v>517</v>
      </c>
      <c r="I546" s="4" t="s">
        <v>571</v>
      </c>
    </row>
    <row r="547" spans="1:9" ht="146.25" customHeight="1" x14ac:dyDescent="0.25">
      <c r="A547" s="4">
        <v>2024</v>
      </c>
      <c r="B547" s="7" t="s">
        <v>9</v>
      </c>
      <c r="C547" s="4">
        <v>0</v>
      </c>
      <c r="D547" s="4"/>
      <c r="E547" s="4" t="s">
        <v>475</v>
      </c>
      <c r="F547" s="4">
        <v>1</v>
      </c>
      <c r="G547" s="17" t="s">
        <v>572</v>
      </c>
      <c r="H547" s="8" t="s">
        <v>517</v>
      </c>
      <c r="I547" s="4" t="s">
        <v>554</v>
      </c>
    </row>
    <row r="548" spans="1:9" ht="90.75" customHeight="1" x14ac:dyDescent="0.25">
      <c r="A548" s="4">
        <v>2024</v>
      </c>
      <c r="B548" s="7" t="s">
        <v>13</v>
      </c>
      <c r="C548" s="4">
        <v>0</v>
      </c>
      <c r="D548" s="4"/>
      <c r="E548" s="4" t="s">
        <v>475</v>
      </c>
      <c r="F548" s="4">
        <v>1</v>
      </c>
      <c r="G548" s="17" t="s">
        <v>573</v>
      </c>
      <c r="H548" s="8" t="s">
        <v>517</v>
      </c>
      <c r="I548" s="4" t="s">
        <v>554</v>
      </c>
    </row>
    <row r="549" spans="1:9" ht="90.75" customHeight="1" x14ac:dyDescent="0.25">
      <c r="A549" s="4">
        <v>2024</v>
      </c>
      <c r="B549" s="7" t="s">
        <v>13</v>
      </c>
      <c r="C549" s="4">
        <v>0</v>
      </c>
      <c r="D549" s="4"/>
      <c r="E549" s="4" t="s">
        <v>475</v>
      </c>
      <c r="F549" s="4">
        <v>1</v>
      </c>
      <c r="G549" s="17" t="s">
        <v>574</v>
      </c>
      <c r="H549" s="8" t="s">
        <v>517</v>
      </c>
      <c r="I549" s="4" t="s">
        <v>554</v>
      </c>
    </row>
    <row r="550" spans="1:9" ht="90.75" customHeight="1" x14ac:dyDescent="0.25">
      <c r="A550" s="4">
        <v>2024</v>
      </c>
      <c r="B550" s="7" t="s">
        <v>13</v>
      </c>
      <c r="C550" s="4">
        <v>0</v>
      </c>
      <c r="D550" s="4"/>
      <c r="E550" s="4" t="s">
        <v>475</v>
      </c>
      <c r="F550" s="4">
        <v>1</v>
      </c>
      <c r="G550" s="17" t="s">
        <v>575</v>
      </c>
      <c r="H550" s="8" t="s">
        <v>517</v>
      </c>
      <c r="I550" s="4" t="s">
        <v>554</v>
      </c>
    </row>
    <row r="551" spans="1:9" ht="90.75" customHeight="1" x14ac:dyDescent="0.25">
      <c r="A551" s="4">
        <v>2004</v>
      </c>
      <c r="B551" s="7" t="s">
        <v>13</v>
      </c>
      <c r="C551" s="4">
        <v>0</v>
      </c>
      <c r="D551" s="4"/>
      <c r="E551" s="4" t="s">
        <v>475</v>
      </c>
      <c r="F551" s="4">
        <v>1</v>
      </c>
      <c r="G551" s="17" t="s">
        <v>576</v>
      </c>
      <c r="H551" s="8" t="s">
        <v>517</v>
      </c>
      <c r="I551" s="4" t="s">
        <v>554</v>
      </c>
    </row>
    <row r="552" spans="1:9" ht="142.5" customHeight="1" x14ac:dyDescent="0.25">
      <c r="A552" s="4">
        <v>2024</v>
      </c>
      <c r="B552" s="7" t="s">
        <v>18</v>
      </c>
      <c r="C552" s="4">
        <v>0</v>
      </c>
      <c r="D552" s="4"/>
      <c r="E552" s="4" t="s">
        <v>475</v>
      </c>
      <c r="F552" s="4">
        <v>1</v>
      </c>
      <c r="G552" s="17" t="s">
        <v>577</v>
      </c>
      <c r="H552" s="8" t="s">
        <v>517</v>
      </c>
      <c r="I552" s="4" t="s">
        <v>579</v>
      </c>
    </row>
    <row r="553" spans="1:9" ht="75.75" customHeight="1" x14ac:dyDescent="0.25">
      <c r="A553" s="4">
        <v>2024</v>
      </c>
      <c r="B553" s="7" t="s">
        <v>18</v>
      </c>
      <c r="C553" s="4">
        <v>0</v>
      </c>
      <c r="D553" s="4"/>
      <c r="E553" s="4" t="s">
        <v>475</v>
      </c>
      <c r="F553" s="4">
        <v>1</v>
      </c>
      <c r="G553" s="17" t="s">
        <v>578</v>
      </c>
      <c r="H553" s="8" t="s">
        <v>517</v>
      </c>
      <c r="I553" s="4" t="s">
        <v>580</v>
      </c>
    </row>
    <row r="554" spans="1:9" ht="409.5" customHeight="1" x14ac:dyDescent="0.25">
      <c r="A554" s="4">
        <v>2024</v>
      </c>
      <c r="B554" s="4" t="s">
        <v>18</v>
      </c>
      <c r="C554" s="4">
        <v>0</v>
      </c>
      <c r="D554" s="4"/>
      <c r="E554" s="4" t="s">
        <v>475</v>
      </c>
      <c r="F554" s="4">
        <v>1</v>
      </c>
      <c r="G554" s="16" t="s">
        <v>581</v>
      </c>
      <c r="H554" s="11" t="s">
        <v>517</v>
      </c>
      <c r="I554" s="22" t="s">
        <v>554</v>
      </c>
    </row>
    <row r="555" spans="1:9" ht="147" customHeight="1" x14ac:dyDescent="0.25">
      <c r="A555" s="4">
        <v>2024</v>
      </c>
      <c r="B555" s="7" t="s">
        <v>26</v>
      </c>
      <c r="C555" s="4">
        <v>0</v>
      </c>
      <c r="D555" s="4">
        <v>0</v>
      </c>
      <c r="E555" s="4" t="s">
        <v>475</v>
      </c>
      <c r="F555" s="4">
        <v>1</v>
      </c>
      <c r="G555" s="17" t="s">
        <v>582</v>
      </c>
      <c r="H555" s="11" t="s">
        <v>517</v>
      </c>
      <c r="I555" s="25" t="s">
        <v>542</v>
      </c>
    </row>
    <row r="556" spans="1:9" ht="22.5" customHeight="1" x14ac:dyDescent="0.25">
      <c r="A556" s="23">
        <v>2024</v>
      </c>
      <c r="B556" s="7" t="s">
        <v>30</v>
      </c>
      <c r="C556" s="4">
        <v>0</v>
      </c>
      <c r="D556" s="4">
        <v>0</v>
      </c>
      <c r="E556" s="4" t="s">
        <v>475</v>
      </c>
      <c r="F556" s="4">
        <v>0</v>
      </c>
      <c r="G556" s="8"/>
      <c r="H556" s="8"/>
      <c r="I556" s="7"/>
    </row>
    <row r="557" spans="1:9" ht="24" customHeight="1" x14ac:dyDescent="0.25">
      <c r="A557" s="23">
        <v>2024</v>
      </c>
      <c r="B557" s="7" t="s">
        <v>36</v>
      </c>
      <c r="C557" s="4">
        <v>0</v>
      </c>
      <c r="D557" s="4">
        <v>0</v>
      </c>
      <c r="E557" s="4" t="s">
        <v>475</v>
      </c>
      <c r="F557" s="4">
        <v>0</v>
      </c>
      <c r="G557" s="8"/>
      <c r="H557" s="8"/>
      <c r="I557" s="7"/>
    </row>
    <row r="558" spans="1:9" ht="75" customHeight="1" x14ac:dyDescent="0.25">
      <c r="A558" s="4">
        <v>2024</v>
      </c>
      <c r="B558" s="7" t="s">
        <v>527</v>
      </c>
      <c r="C558" s="4">
        <v>0</v>
      </c>
      <c r="D558" s="4">
        <v>0</v>
      </c>
      <c r="E558" s="4" t="s">
        <v>475</v>
      </c>
      <c r="F558" s="4">
        <v>1</v>
      </c>
      <c r="G558" s="21" t="s">
        <v>583</v>
      </c>
      <c r="H558" s="11" t="s">
        <v>455</v>
      </c>
      <c r="I558" s="25" t="s">
        <v>541</v>
      </c>
    </row>
    <row r="559" spans="1:9" ht="61.5" customHeight="1" x14ac:dyDescent="0.25">
      <c r="A559" s="4">
        <v>2024</v>
      </c>
      <c r="B559" s="7" t="s">
        <v>48</v>
      </c>
      <c r="C559" s="4">
        <v>0</v>
      </c>
      <c r="D559" s="4">
        <v>0</v>
      </c>
      <c r="E559" s="4" t="s">
        <v>475</v>
      </c>
      <c r="F559" s="4">
        <v>1</v>
      </c>
      <c r="G559" s="8" t="s">
        <v>584</v>
      </c>
      <c r="H559" s="11" t="s">
        <v>455</v>
      </c>
      <c r="I559" s="25" t="s">
        <v>541</v>
      </c>
    </row>
    <row r="560" spans="1:9" ht="54.75" customHeight="1" x14ac:dyDescent="0.25">
      <c r="A560" s="4">
        <v>2024</v>
      </c>
      <c r="B560" s="7" t="s">
        <v>48</v>
      </c>
      <c r="C560" s="4">
        <v>0</v>
      </c>
      <c r="D560" s="4">
        <v>0</v>
      </c>
      <c r="E560" s="4" t="s">
        <v>475</v>
      </c>
      <c r="F560" s="4">
        <v>1</v>
      </c>
      <c r="G560" s="8" t="s">
        <v>585</v>
      </c>
      <c r="H560" s="11" t="s">
        <v>455</v>
      </c>
      <c r="I560" s="25" t="s">
        <v>552</v>
      </c>
    </row>
    <row r="561" spans="1:9" ht="50.25" customHeight="1" x14ac:dyDescent="0.25">
      <c r="A561" s="4">
        <v>2024</v>
      </c>
      <c r="B561" s="7" t="s">
        <v>58</v>
      </c>
      <c r="C561" s="4">
        <v>0</v>
      </c>
      <c r="D561" s="4">
        <v>0</v>
      </c>
      <c r="E561" s="4" t="s">
        <v>475</v>
      </c>
      <c r="F561" s="4">
        <v>1</v>
      </c>
      <c r="G561" s="8" t="s">
        <v>586</v>
      </c>
      <c r="H561" s="26" t="s">
        <v>517</v>
      </c>
      <c r="I561" s="25" t="s">
        <v>554</v>
      </c>
    </row>
    <row r="562" spans="1:9" ht="164.25" customHeight="1" x14ac:dyDescent="0.25">
      <c r="A562" s="4">
        <v>2024</v>
      </c>
      <c r="B562" s="7" t="s">
        <v>58</v>
      </c>
      <c r="C562" s="4">
        <v>0</v>
      </c>
      <c r="D562" s="4">
        <v>0</v>
      </c>
      <c r="E562" s="4" t="s">
        <v>475</v>
      </c>
      <c r="F562" s="4">
        <v>1</v>
      </c>
      <c r="G562" s="24" t="s">
        <v>587</v>
      </c>
      <c r="H562" s="11" t="s">
        <v>517</v>
      </c>
      <c r="I562" s="25" t="s">
        <v>554</v>
      </c>
    </row>
    <row r="563" spans="1:9" ht="53.25" customHeight="1" x14ac:dyDescent="0.25">
      <c r="A563" s="4">
        <v>2024</v>
      </c>
      <c r="B563" s="7" t="s">
        <v>80</v>
      </c>
      <c r="C563" s="4">
        <v>0</v>
      </c>
      <c r="D563" s="4">
        <v>0</v>
      </c>
      <c r="E563" s="4" t="s">
        <v>475</v>
      </c>
      <c r="F563" s="4">
        <v>1</v>
      </c>
      <c r="G563" s="8" t="s">
        <v>588</v>
      </c>
      <c r="H563" s="11" t="s">
        <v>517</v>
      </c>
      <c r="I563" s="4" t="s">
        <v>554</v>
      </c>
    </row>
    <row r="564" spans="1:9" ht="67.5" customHeight="1" x14ac:dyDescent="0.25">
      <c r="A564" s="4">
        <v>2024</v>
      </c>
      <c r="B564" s="7" t="s">
        <v>92</v>
      </c>
      <c r="C564" s="4">
        <v>0</v>
      </c>
      <c r="D564" s="4">
        <v>0</v>
      </c>
      <c r="E564" s="4" t="s">
        <v>475</v>
      </c>
      <c r="F564" s="4">
        <v>1</v>
      </c>
      <c r="G564" s="8" t="s">
        <v>589</v>
      </c>
      <c r="H564" s="11" t="s">
        <v>517</v>
      </c>
      <c r="I564" s="4" t="s">
        <v>554</v>
      </c>
    </row>
    <row r="565" spans="1:9" ht="171" customHeight="1" x14ac:dyDescent="0.25">
      <c r="A565" s="4">
        <v>2024</v>
      </c>
      <c r="B565" s="7" t="s">
        <v>92</v>
      </c>
      <c r="C565" s="4">
        <v>0</v>
      </c>
      <c r="D565" s="4">
        <v>0</v>
      </c>
      <c r="E565" s="4" t="s">
        <v>475</v>
      </c>
      <c r="F565" s="4">
        <v>1</v>
      </c>
      <c r="G565" s="24" t="s">
        <v>590</v>
      </c>
      <c r="H565" s="11" t="s">
        <v>517</v>
      </c>
      <c r="I565" s="22" t="s">
        <v>554</v>
      </c>
    </row>
    <row r="566" spans="1:9" ht="59.25" customHeight="1" x14ac:dyDescent="0.25">
      <c r="A566" s="4">
        <v>2024</v>
      </c>
      <c r="B566" s="7" t="s">
        <v>92</v>
      </c>
      <c r="C566" s="4">
        <v>0</v>
      </c>
      <c r="D566" s="4">
        <v>0</v>
      </c>
      <c r="E566" s="4" t="s">
        <v>475</v>
      </c>
      <c r="F566" s="4">
        <v>1</v>
      </c>
      <c r="G566" s="8" t="s">
        <v>591</v>
      </c>
      <c r="H566" s="11" t="s">
        <v>517</v>
      </c>
      <c r="I566" s="22" t="s">
        <v>554</v>
      </c>
    </row>
    <row r="567" spans="1:9" ht="134.25" customHeight="1" x14ac:dyDescent="0.25">
      <c r="A567" s="4">
        <v>2024</v>
      </c>
      <c r="B567" s="7" t="s">
        <v>92</v>
      </c>
      <c r="C567" s="4">
        <v>0</v>
      </c>
      <c r="D567" s="4">
        <v>0</v>
      </c>
      <c r="E567" s="4" t="s">
        <v>475</v>
      </c>
      <c r="F567" s="4">
        <v>1</v>
      </c>
      <c r="G567" s="24" t="s">
        <v>592</v>
      </c>
      <c r="H567" s="11" t="s">
        <v>517</v>
      </c>
      <c r="I567" s="22" t="s">
        <v>554</v>
      </c>
    </row>
    <row r="568" spans="1:9" ht="112.5" customHeight="1" x14ac:dyDescent="0.25">
      <c r="A568" s="4">
        <v>2024</v>
      </c>
      <c r="B568" s="7" t="s">
        <v>101</v>
      </c>
      <c r="C568" s="4">
        <v>0</v>
      </c>
      <c r="D568" s="4">
        <v>0</v>
      </c>
      <c r="E568" s="4" t="s">
        <v>475</v>
      </c>
      <c r="F568" s="4">
        <v>1</v>
      </c>
      <c r="G568" s="28" t="s">
        <v>593</v>
      </c>
      <c r="H568" s="11" t="s">
        <v>517</v>
      </c>
      <c r="I568" s="27" t="s">
        <v>569</v>
      </c>
    </row>
    <row r="569" spans="1:9" ht="108.75" customHeight="1" x14ac:dyDescent="0.25">
      <c r="A569" s="4">
        <v>2025</v>
      </c>
      <c r="B569" s="7" t="s">
        <v>9</v>
      </c>
      <c r="C569" s="4">
        <v>0</v>
      </c>
      <c r="D569" s="4">
        <v>0</v>
      </c>
      <c r="E569" s="4" t="s">
        <v>475</v>
      </c>
      <c r="F569" s="4">
        <v>1</v>
      </c>
      <c r="G569" s="29" t="s">
        <v>594</v>
      </c>
      <c r="H569" s="11" t="s">
        <v>517</v>
      </c>
      <c r="I569" s="22" t="s">
        <v>554</v>
      </c>
    </row>
    <row r="570" spans="1:9" ht="57" customHeight="1" x14ac:dyDescent="0.25">
      <c r="A570" s="4">
        <v>2025</v>
      </c>
      <c r="B570" s="7" t="s">
        <v>9</v>
      </c>
      <c r="C570" s="4">
        <v>0</v>
      </c>
      <c r="D570" s="4">
        <v>0</v>
      </c>
      <c r="E570" s="4" t="s">
        <v>475</v>
      </c>
      <c r="F570" s="4">
        <v>1</v>
      </c>
      <c r="G570" s="8" t="s">
        <v>595</v>
      </c>
      <c r="H570" s="11" t="s">
        <v>517</v>
      </c>
      <c r="I570" s="22" t="s">
        <v>554</v>
      </c>
    </row>
    <row r="571" spans="1:9" ht="254.25" customHeight="1" x14ac:dyDescent="0.25">
      <c r="A571" s="4">
        <v>2025</v>
      </c>
      <c r="B571" s="7" t="s">
        <v>13</v>
      </c>
      <c r="C571" s="4">
        <v>0</v>
      </c>
      <c r="D571" s="4">
        <v>0</v>
      </c>
      <c r="E571" s="4" t="s">
        <v>475</v>
      </c>
      <c r="F571" s="4">
        <v>1</v>
      </c>
      <c r="G571" s="24" t="s">
        <v>596</v>
      </c>
      <c r="H571" s="11" t="s">
        <v>517</v>
      </c>
      <c r="I571" s="27" t="s">
        <v>569</v>
      </c>
    </row>
    <row r="572" spans="1:9" ht="75" customHeight="1" x14ac:dyDescent="0.25">
      <c r="A572" s="4">
        <v>2025</v>
      </c>
      <c r="B572" s="7" t="s">
        <v>13</v>
      </c>
      <c r="C572" s="4">
        <v>0</v>
      </c>
      <c r="D572" s="4">
        <v>0</v>
      </c>
      <c r="E572" s="4" t="s">
        <v>475</v>
      </c>
      <c r="F572" s="4">
        <v>1</v>
      </c>
      <c r="G572" s="24" t="s">
        <v>597</v>
      </c>
      <c r="H572" s="11" t="s">
        <v>517</v>
      </c>
      <c r="I572" s="22" t="s">
        <v>542</v>
      </c>
    </row>
    <row r="573" spans="1:9" ht="111" customHeight="1" x14ac:dyDescent="0.25">
      <c r="A573" s="4">
        <v>2025</v>
      </c>
      <c r="B573" s="7" t="s">
        <v>18</v>
      </c>
      <c r="C573" s="4">
        <v>0</v>
      </c>
      <c r="D573" s="4">
        <v>0</v>
      </c>
      <c r="E573" s="4" t="s">
        <v>475</v>
      </c>
      <c r="F573" s="4">
        <v>1</v>
      </c>
      <c r="G573" s="24" t="s">
        <v>598</v>
      </c>
      <c r="H573" s="11" t="s">
        <v>517</v>
      </c>
      <c r="I573" s="22" t="s">
        <v>556</v>
      </c>
    </row>
    <row r="574" spans="1:9" ht="166.5" customHeight="1" x14ac:dyDescent="0.25">
      <c r="A574" s="4">
        <v>2025</v>
      </c>
      <c r="B574" s="7" t="s">
        <v>18</v>
      </c>
      <c r="C574" s="4">
        <v>0</v>
      </c>
      <c r="D574" s="4">
        <v>0</v>
      </c>
      <c r="E574" s="4" t="s">
        <v>475</v>
      </c>
      <c r="F574" s="4">
        <v>1</v>
      </c>
      <c r="G574" s="24" t="s">
        <v>599</v>
      </c>
      <c r="H574" s="11" t="s">
        <v>517</v>
      </c>
      <c r="I574" s="22" t="s">
        <v>600</v>
      </c>
    </row>
    <row r="575" spans="1:9" ht="138" customHeight="1" x14ac:dyDescent="0.25">
      <c r="A575" s="4">
        <v>2025</v>
      </c>
      <c r="B575" s="7" t="s">
        <v>18</v>
      </c>
      <c r="C575" s="4">
        <v>0</v>
      </c>
      <c r="D575" s="4">
        <v>0</v>
      </c>
      <c r="E575" s="4" t="s">
        <v>475</v>
      </c>
      <c r="F575" s="4">
        <v>1</v>
      </c>
      <c r="G575" s="24" t="s">
        <v>601</v>
      </c>
      <c r="H575" s="11" t="s">
        <v>517</v>
      </c>
      <c r="I575" s="27" t="s">
        <v>541</v>
      </c>
    </row>
    <row r="576" spans="1:9" ht="53.25" customHeight="1" x14ac:dyDescent="0.25">
      <c r="A576" s="4">
        <v>2025</v>
      </c>
      <c r="B576" s="7" t="s">
        <v>18</v>
      </c>
      <c r="C576" s="4">
        <v>0</v>
      </c>
      <c r="D576" s="4">
        <v>0</v>
      </c>
      <c r="E576" s="4" t="s">
        <v>475</v>
      </c>
      <c r="F576" s="4">
        <v>1</v>
      </c>
      <c r="G576" s="11" t="s">
        <v>602</v>
      </c>
      <c r="H576" s="11" t="s">
        <v>517</v>
      </c>
      <c r="I576" s="22" t="s">
        <v>600</v>
      </c>
    </row>
  </sheetData>
  <phoneticPr fontId="18" type="noConversion"/>
  <pageMargins left="0.7" right="0.7" top="0.75" bottom="0.75" header="0.3" footer="0.3"/>
  <pageSetup paperSize="9" scale="90" orientation="portrait" r:id="rId1"/>
  <colBreaks count="1" manualBreakCount="1">
    <brk id="6" max="2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Estadisticas OAI (XLSX)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Abreu Ortiz</dc:creator>
  <cp:keywords/>
  <dc:description/>
  <cp:lastModifiedBy>Yessenia Garcia Rodriguez</cp:lastModifiedBy>
  <cp:revision/>
  <dcterms:created xsi:type="dcterms:W3CDTF">2017-07-03T19:58:49Z</dcterms:created>
  <dcterms:modified xsi:type="dcterms:W3CDTF">2025-05-02T14:54:57Z</dcterms:modified>
  <cp:category/>
  <cp:contentStatus/>
</cp:coreProperties>
</file>